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7875" activeTab="0"/>
  </bookViews>
  <sheets>
    <sheet name="italian-word-list-adjectives" sheetId="1" r:id="rId1"/>
    <sheet name="List2" sheetId="2" r:id="rId2"/>
    <sheet name="List3" sheetId="3" r:id="rId3"/>
  </sheets>
  <definedNames>
    <definedName name="_xlnm._FilterDatabase" localSheetId="0" hidden="1">'italian-word-list-adjectives'!$B$3:$C$3</definedName>
  </definedNames>
  <calcPr fullCalcOnLoad="1"/>
</workbook>
</file>

<file path=xl/sharedStrings.xml><?xml version="1.0" encoding="utf-8"?>
<sst xmlns="http://schemas.openxmlformats.org/spreadsheetml/2006/main" count="245" uniqueCount="245">
  <si>
    <t>language:</t>
  </si>
  <si>
    <t>corpus:</t>
  </si>
  <si>
    <t>word form</t>
  </si>
  <si>
    <t>frequence</t>
  </si>
  <si>
    <t>internet</t>
  </si>
  <si>
    <t>Italian</t>
  </si>
  <si>
    <t>Italian Web 2016</t>
  </si>
  <si>
    <t>ora</t>
  </si>
  <si>
    <t>via</t>
  </si>
  <si>
    <t>malgrado</t>
  </si>
  <si>
    <t>ebbene</t>
  </si>
  <si>
    <t>essenzialmente</t>
  </si>
  <si>
    <t>oramai</t>
  </si>
  <si>
    <t>stavolta</t>
  </si>
  <si>
    <t>or</t>
  </si>
  <si>
    <t>inevitabilmente</t>
  </si>
  <si>
    <t>unitamente</t>
  </si>
  <si>
    <t>tranquillamente</t>
  </si>
  <si>
    <t>improvvisamente</t>
  </si>
  <si>
    <t>stasera</t>
  </si>
  <si>
    <t>giustamente</t>
  </si>
  <si>
    <t>mica</t>
  </si>
  <si>
    <t>ugualmente</t>
  </si>
  <si>
    <t>adeguatamente</t>
  </si>
  <si>
    <t>rigorosamente</t>
  </si>
  <si>
    <t>attivamente</t>
  </si>
  <si>
    <t>parecchio</t>
  </si>
  <si>
    <t>periodicamente</t>
  </si>
  <si>
    <t>attraverso</t>
  </si>
  <si>
    <t>progressivamente</t>
  </si>
  <si>
    <t>raramente</t>
  </si>
  <si>
    <t>potenzialmente</t>
  </si>
  <si>
    <t>attentamente</t>
  </si>
  <si>
    <t>dapprima</t>
  </si>
  <si>
    <t>comunemente</t>
  </si>
  <si>
    <t>seriamente</t>
  </si>
  <si>
    <t>ultimamente</t>
  </si>
  <si>
    <t>tipicamente</t>
  </si>
  <si>
    <t>alquanto</t>
  </si>
  <si>
    <t>sinceramente</t>
  </si>
  <si>
    <t>comodamente</t>
  </si>
  <si>
    <t>fortunatamente</t>
  </si>
  <si>
    <t>concretamente</t>
  </si>
  <si>
    <t>annualmente</t>
  </si>
  <si>
    <t>mo'</t>
  </si>
  <si>
    <t>indubbiamente</t>
  </si>
  <si>
    <t>pressoché</t>
  </si>
  <si>
    <t>esplicitamente</t>
  </si>
  <si>
    <t>particolare</t>
  </si>
  <si>
    <t>comune</t>
  </si>
  <si>
    <t>sito</t>
  </si>
  <si>
    <t>interno</t>
  </si>
  <si>
    <t>anno</t>
  </si>
  <si>
    <t>servizio</t>
  </si>
  <si>
    <t>parte</t>
  </si>
  <si>
    <t>numero</t>
  </si>
  <si>
    <t>tempo</t>
  </si>
  <si>
    <t>lavoro</t>
  </si>
  <si>
    <t>giorno</t>
  </si>
  <si>
    <t>articolo</t>
  </si>
  <si>
    <t>caso</t>
  </si>
  <si>
    <t>attività</t>
  </si>
  <si>
    <t>modo</t>
  </si>
  <si>
    <t>volta</t>
  </si>
  <si>
    <t>persona</t>
  </si>
  <si>
    <t>informazione</t>
  </si>
  <si>
    <t>sistema</t>
  </si>
  <si>
    <t>prodotto</t>
  </si>
  <si>
    <t>vita</t>
  </si>
  <si>
    <t>corso</t>
  </si>
  <si>
    <t>dato</t>
  </si>
  <si>
    <t>mondo</t>
  </si>
  <si>
    <t>progetto</t>
  </si>
  <si>
    <t>Italia</t>
  </si>
  <si>
    <t>punto</t>
  </si>
  <si>
    <t>casa</t>
  </si>
  <si>
    <t>fine</t>
  </si>
  <si>
    <t>centro</t>
  </si>
  <si>
    <t>ricerca</t>
  </si>
  <si>
    <t>città</t>
  </si>
  <si>
    <t>storia</t>
  </si>
  <si>
    <t>gruppo</t>
  </si>
  <si>
    <t>base</t>
  </si>
  <si>
    <t>momento</t>
  </si>
  <si>
    <t>legge</t>
  </si>
  <si>
    <t>opera</t>
  </si>
  <si>
    <t>diritto</t>
  </si>
  <si>
    <t>acqua</t>
  </si>
  <si>
    <t>cosa</t>
  </si>
  <si>
    <t>piano</t>
  </si>
  <si>
    <t>scuola</t>
  </si>
  <si>
    <t>azienda</t>
  </si>
  <si>
    <t>studio</t>
  </si>
  <si>
    <t>territorio</t>
  </si>
  <si>
    <t>programma</t>
  </si>
  <si>
    <t>uomo</t>
  </si>
  <si>
    <t>forma</t>
  </si>
  <si>
    <t>tipo</t>
  </si>
  <si>
    <t>area</t>
  </si>
  <si>
    <t>livello</t>
  </si>
  <si>
    <t>struttura</t>
  </si>
  <si>
    <t>settore</t>
  </si>
  <si>
    <t>luogo</t>
  </si>
  <si>
    <t>paese</t>
  </si>
  <si>
    <t>bambino</t>
  </si>
  <si>
    <t>mese</t>
  </si>
  <si>
    <t>problema</t>
  </si>
  <si>
    <t>stato</t>
  </si>
  <si>
    <t>senso</t>
  </si>
  <si>
    <t>qualità</t>
  </si>
  <si>
    <t>utente</t>
  </si>
  <si>
    <t>uso</t>
  </si>
  <si>
    <t>Roma</t>
  </si>
  <si>
    <t>società</t>
  </si>
  <si>
    <t>pagina</t>
  </si>
  <si>
    <t>esempio</t>
  </si>
  <si>
    <t>famiglia</t>
  </si>
  <si>
    <t>zona</t>
  </si>
  <si>
    <t>termine</t>
  </si>
  <si>
    <t>richiesta</t>
  </si>
  <si>
    <t>associazione</t>
  </si>
  <si>
    <t>esperienza</t>
  </si>
  <si>
    <t>gestione</t>
  </si>
  <si>
    <t>web</t>
  </si>
  <si>
    <t>nome</t>
  </si>
  <si>
    <t>consiglio</t>
  </si>
  <si>
    <t>campo</t>
  </si>
  <si>
    <t>camera</t>
  </si>
  <si>
    <t>maggio</t>
  </si>
  <si>
    <t>disposizione</t>
  </si>
  <si>
    <t>evento</t>
  </si>
  <si>
    <t>grado</t>
  </si>
  <si>
    <t>strumento</t>
  </si>
  <si>
    <t>cliente</t>
  </si>
  <si>
    <t>ambiente</t>
  </si>
  <si>
    <t>sviluppo</t>
  </si>
  <si>
    <t>sede</t>
  </si>
  <si>
    <t>libro</t>
  </si>
  <si>
    <t>terra</t>
  </si>
  <si>
    <t>periodo</t>
  </si>
  <si>
    <t>regione</t>
  </si>
  <si>
    <t>immagine</t>
  </si>
  <si>
    <t>condizione</t>
  </si>
  <si>
    <t>euro</t>
  </si>
  <si>
    <t>strada</t>
  </si>
  <si>
    <t>valore</t>
  </si>
  <si>
    <t>possibilità</t>
  </si>
  <si>
    <t>sicurezza</t>
  </si>
  <si>
    <t>mare</t>
  </si>
  <si>
    <t>spazio</t>
  </si>
  <si>
    <t>comunicazione</t>
  </si>
  <si>
    <t>Milano</t>
  </si>
  <si>
    <t>chiesa</t>
  </si>
  <si>
    <t>intervento</t>
  </si>
  <si>
    <t>rapporto</t>
  </si>
  <si>
    <t>parola</t>
  </si>
  <si>
    <t>mercato</t>
  </si>
  <si>
    <t>posto</t>
  </si>
  <si>
    <t>fatto</t>
  </si>
  <si>
    <t>impresa</t>
  </si>
  <si>
    <t>formazione</t>
  </si>
  <si>
    <t>donna</t>
  </si>
  <si>
    <t>cura</t>
  </si>
  <si>
    <t>ufficio</t>
  </si>
  <si>
    <t>rete</t>
  </si>
  <si>
    <t>mano</t>
  </si>
  <si>
    <t>produzione</t>
  </si>
  <si>
    <t>funzione</t>
  </si>
  <si>
    <t>risultato</t>
  </si>
  <si>
    <t>provincia</t>
  </si>
  <si>
    <t>percorso</t>
  </si>
  <si>
    <t>trattamento</t>
  </si>
  <si>
    <t>gioco</t>
  </si>
  <si>
    <t>prezzo</t>
  </si>
  <si>
    <t>controllo</t>
  </si>
  <si>
    <t>sezione</t>
  </si>
  <si>
    <t>linea</t>
  </si>
  <si>
    <t>colore</t>
  </si>
  <si>
    <t>ordine</t>
  </si>
  <si>
    <t>comma</t>
  </si>
  <si>
    <t>titolo</t>
  </si>
  <si>
    <t>soluzione</t>
  </si>
  <si>
    <t>domanda</t>
  </si>
  <si>
    <t>incontro</t>
  </si>
  <si>
    <t>data</t>
  </si>
  <si>
    <t>modello</t>
  </si>
  <si>
    <t>hotel</t>
  </si>
  <si>
    <t>giugno</t>
  </si>
  <si>
    <t>musica</t>
  </si>
  <si>
    <t>documento</t>
  </si>
  <si>
    <t>soggetto</t>
  </si>
  <si>
    <t>mezzo</t>
  </si>
  <si>
    <t>impianto</t>
  </si>
  <si>
    <t>oggetto</t>
  </si>
  <si>
    <t>vista</t>
  </si>
  <si>
    <t>presenza</t>
  </si>
  <si>
    <t>ambito</t>
  </si>
  <si>
    <t>atto</t>
  </si>
  <si>
    <t>interesse</t>
  </si>
  <si>
    <t>collaborazione</t>
  </si>
  <si>
    <t>scelta</t>
  </si>
  <si>
    <t>arte</t>
  </si>
  <si>
    <t>fondo</t>
  </si>
  <si>
    <t>serie</t>
  </si>
  <si>
    <t>presidente</t>
  </si>
  <si>
    <t>contenuto</t>
  </si>
  <si>
    <t>relazione</t>
  </si>
  <si>
    <t>occasione</t>
  </si>
  <si>
    <t>amministrazione</t>
  </si>
  <si>
    <t>cultura</t>
  </si>
  <si>
    <t>natura</t>
  </si>
  <si>
    <t>costo</t>
  </si>
  <si>
    <t>azione</t>
  </si>
  <si>
    <t>riferimento</t>
  </si>
  <si>
    <t>effetto</t>
  </si>
  <si>
    <t>tema</t>
  </si>
  <si>
    <t>misura</t>
  </si>
  <si>
    <t>offerta</t>
  </si>
  <si>
    <t>processo</t>
  </si>
  <si>
    <t>obiettivo</t>
  </si>
  <si>
    <t>utilizzo</t>
  </si>
  <si>
    <t>elemento</t>
  </si>
  <si>
    <t>aprile</t>
  </si>
  <si>
    <t>settembre</t>
  </si>
  <si>
    <t>iniziativa</t>
  </si>
  <si>
    <t>materia</t>
  </si>
  <si>
    <t>visita</t>
  </si>
  <si>
    <t>figlio</t>
  </si>
  <si>
    <t>situazione</t>
  </si>
  <si>
    <t>seguito</t>
  </si>
  <si>
    <t>dio</t>
  </si>
  <si>
    <t>codice</t>
  </si>
  <si>
    <t>luce</t>
  </si>
  <si>
    <t>edizione</t>
  </si>
  <si>
    <t>idea</t>
  </si>
  <si>
    <t>carta</t>
  </si>
  <si>
    <t>ottobre</t>
  </si>
  <si>
    <t>accesso</t>
  </si>
  <si>
    <t>realtà</t>
  </si>
  <si>
    <t>applicazione</t>
  </si>
  <si>
    <t>corpo</t>
  </si>
  <si>
    <t>secolo</t>
  </si>
  <si>
    <t>forza</t>
  </si>
  <si>
    <t>posizione</t>
  </si>
  <si>
    <t>università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</si>
</sst>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49"/>
      <name val="Calibri"/>
      <family val="0"/>
    </font>
    <font>
      <sz val="16"/>
      <color indexed="23"/>
      <name val="Calibri"/>
      <family val="0"/>
    </font>
    <font>
      <sz val="9"/>
      <color indexed="55"/>
      <name val="Calibri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32"/>
      <color indexed="49"/>
      <name val="Calibri"/>
      <family val="2"/>
    </font>
    <font>
      <sz val="18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33CCCC"/>
      <name val="Calibri"/>
      <family val="0"/>
    </font>
    <font>
      <sz val="16"/>
      <color rgb="FF7F7F7F"/>
      <name val="Calibri"/>
      <family val="0"/>
    </font>
    <font>
      <sz val="11"/>
      <color rgb="FFFFFFFF"/>
      <name val="Calibri"/>
      <family val="0"/>
    </font>
    <font>
      <sz val="9"/>
      <color rgb="FFBFBFBF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2676525</xdr:rowOff>
    </xdr:from>
    <xdr:to>
      <xdr:col>3</xdr:col>
      <xdr:colOff>3133725</xdr:colOff>
      <xdr:row>0</xdr:row>
      <xdr:rowOff>3324225</xdr:rowOff>
    </xdr:to>
    <xdr:sp>
      <xdr:nvSpPr>
        <xdr:cNvPr id="1" name="Shape 3"/>
        <xdr:cNvSpPr>
          <a:spLocks/>
        </xdr:cNvSpPr>
      </xdr:nvSpPr>
      <xdr:spPr>
        <a:xfrm>
          <a:off x="409575" y="2676525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3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www.sketchengine.co.uk</a:t>
          </a:r>
        </a:p>
      </xdr:txBody>
    </xdr:sp>
    <xdr:clientData fLocksWithSheet="0"/>
  </xdr:twoCellAnchor>
  <xdr:twoCellAnchor>
    <xdr:from>
      <xdr:col>1</xdr:col>
      <xdr:colOff>190500</xdr:colOff>
      <xdr:row>0</xdr:row>
      <xdr:rowOff>95250</xdr:rowOff>
    </xdr:from>
    <xdr:to>
      <xdr:col>3</xdr:col>
      <xdr:colOff>3133725</xdr:colOff>
      <xdr:row>0</xdr:row>
      <xdr:rowOff>457200</xdr:rowOff>
    </xdr:to>
    <xdr:sp>
      <xdr:nvSpPr>
        <xdr:cNvPr id="2" name="Shape 4"/>
        <xdr:cNvSpPr>
          <a:spLocks/>
        </xdr:cNvSpPr>
      </xdr:nvSpPr>
      <xdr:spPr>
        <a:xfrm>
          <a:off x="409575" y="95250"/>
          <a:ext cx="46958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word list generated with</a:t>
          </a:r>
        </a:p>
      </xdr:txBody>
    </xdr:sp>
    <xdr:clientData fLocksWithSheet="0"/>
  </xdr:twoCellAnchor>
  <xdr:twoCellAnchor>
    <xdr:from>
      <xdr:col>0</xdr:col>
      <xdr:colOff>95250</xdr:colOff>
      <xdr:row>0</xdr:row>
      <xdr:rowOff>619125</xdr:rowOff>
    </xdr:from>
    <xdr:to>
      <xdr:col>3</xdr:col>
      <xdr:colOff>3028950</xdr:colOff>
      <xdr:row>0</xdr:row>
      <xdr:rowOff>2457450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490537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0"/>
  <sheetViews>
    <sheetView tabSelected="1" zoomScalePageLayoutView="0" workbookViewId="0" topLeftCell="A127">
      <selection activeCell="B4" sqref="B4:C203"/>
    </sheetView>
  </sheetViews>
  <sheetFormatPr defaultColWidth="15.140625" defaultRowHeight="15" customHeight="1"/>
  <cols>
    <col min="1" max="1" width="3.28125" style="0" customWidth="1"/>
    <col min="2" max="2" width="15.00390625" style="0" customWidth="1"/>
    <col min="3" max="3" width="11.28125" style="0" customWidth="1"/>
    <col min="4" max="4" width="54.7109375" style="0" customWidth="1"/>
    <col min="5" max="14" width="8.00390625" style="0" customWidth="1"/>
    <col min="15" max="26" width="7.00390625" style="0" customWidth="1"/>
  </cols>
  <sheetData>
    <row r="1" spans="1:26" ht="285" customHeight="1">
      <c r="A1" s="1"/>
      <c r="B1" s="2" t="s">
        <v>0</v>
      </c>
      <c r="C1" s="3" t="s">
        <v>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"/>
      <c r="B2" s="5" t="s">
        <v>1</v>
      </c>
      <c r="C2" s="6" t="s">
        <v>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 thickBot="1">
      <c r="A3" s="1"/>
      <c r="B3" s="7" t="s">
        <v>2</v>
      </c>
      <c r="C3" s="8" t="s">
        <v>3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thickBot="1">
      <c r="A4" s="10">
        <v>1</v>
      </c>
      <c r="B4" s="14" t="s">
        <v>52</v>
      </c>
      <c r="C4" s="15">
        <v>60840</v>
      </c>
      <c r="D4" s="13">
        <f>C4/$C$4</f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thickBot="1">
      <c r="A5" s="10">
        <f aca="true" t="shared" si="0" ref="A5:A60">A4+1</f>
        <v>2</v>
      </c>
      <c r="B5" s="14" t="s">
        <v>53</v>
      </c>
      <c r="C5" s="15">
        <v>38234</v>
      </c>
      <c r="D5" s="13">
        <f aca="true" t="shared" si="1" ref="D5:D68">C5/$C$4</f>
        <v>0.6284352399737015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10">
        <f t="shared" si="0"/>
        <v>3</v>
      </c>
      <c r="B6" s="14" t="s">
        <v>54</v>
      </c>
      <c r="C6" s="15">
        <v>37453</v>
      </c>
      <c r="D6" s="13">
        <f t="shared" si="1"/>
        <v>0.6155982905982906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>
      <c r="A7" s="10">
        <f t="shared" si="0"/>
        <v>4</v>
      </c>
      <c r="B7" s="14" t="s">
        <v>55</v>
      </c>
      <c r="C7" s="15">
        <v>35959</v>
      </c>
      <c r="D7" s="13">
        <f t="shared" si="1"/>
        <v>0.5910420775805392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>
      <c r="A8" s="10">
        <f t="shared" si="0"/>
        <v>5</v>
      </c>
      <c r="B8" s="14" t="s">
        <v>56</v>
      </c>
      <c r="C8" s="15">
        <v>32773</v>
      </c>
      <c r="D8" s="13">
        <f t="shared" si="1"/>
        <v>0.5386752136752136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thickBot="1">
      <c r="A9" s="10">
        <f t="shared" si="0"/>
        <v>6</v>
      </c>
      <c r="B9" s="14" t="s">
        <v>57</v>
      </c>
      <c r="C9" s="15">
        <v>31965</v>
      </c>
      <c r="D9" s="13">
        <f t="shared" si="1"/>
        <v>0.5253944773175543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thickBot="1">
      <c r="A10" s="10">
        <f t="shared" si="0"/>
        <v>7</v>
      </c>
      <c r="B10" s="14" t="s">
        <v>58</v>
      </c>
      <c r="C10" s="15">
        <v>31308</v>
      </c>
      <c r="D10" s="13">
        <f t="shared" si="1"/>
        <v>0.5145956607495069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0">
        <f t="shared" si="0"/>
        <v>8</v>
      </c>
      <c r="B11" s="14" t="s">
        <v>59</v>
      </c>
      <c r="C11" s="15">
        <v>27578</v>
      </c>
      <c r="D11" s="13">
        <f t="shared" si="1"/>
        <v>0.45328731097961866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thickBot="1">
      <c r="A12" s="10">
        <f t="shared" si="0"/>
        <v>9</v>
      </c>
      <c r="B12" s="14" t="s">
        <v>60</v>
      </c>
      <c r="C12" s="15">
        <v>27277</v>
      </c>
      <c r="D12" s="13">
        <f t="shared" si="1"/>
        <v>0.44833990795529255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thickBot="1">
      <c r="A13" s="10">
        <f t="shared" si="0"/>
        <v>10</v>
      </c>
      <c r="B13" s="14" t="s">
        <v>61</v>
      </c>
      <c r="C13" s="15">
        <v>25806</v>
      </c>
      <c r="D13" s="13">
        <f t="shared" si="1"/>
        <v>0.4241617357001972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thickBot="1">
      <c r="A14" s="10">
        <f t="shared" si="0"/>
        <v>11</v>
      </c>
      <c r="B14" s="14" t="s">
        <v>50</v>
      </c>
      <c r="C14" s="15">
        <v>25306</v>
      </c>
      <c r="D14" s="13">
        <f t="shared" si="1"/>
        <v>0.41594345825115053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thickBot="1">
      <c r="A15" s="10">
        <f t="shared" si="0"/>
        <v>12</v>
      </c>
      <c r="B15" s="14" t="s">
        <v>62</v>
      </c>
      <c r="C15" s="15">
        <v>25113</v>
      </c>
      <c r="D15" s="13">
        <f t="shared" si="1"/>
        <v>0.41277120315581856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thickBot="1">
      <c r="A16" s="10">
        <f t="shared" si="0"/>
        <v>13</v>
      </c>
      <c r="B16" s="14" t="s">
        <v>7</v>
      </c>
      <c r="C16" s="15">
        <v>24673</v>
      </c>
      <c r="D16" s="13">
        <f t="shared" si="1"/>
        <v>0.4055391190006575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thickBot="1">
      <c r="A17" s="10">
        <f t="shared" si="0"/>
        <v>14</v>
      </c>
      <c r="B17" s="14" t="s">
        <v>63</v>
      </c>
      <c r="C17" s="15">
        <v>23903</v>
      </c>
      <c r="D17" s="13">
        <f t="shared" si="1"/>
        <v>0.39288297172912556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thickBot="1">
      <c r="A18" s="10">
        <f t="shared" si="0"/>
        <v>15</v>
      </c>
      <c r="B18" s="14" t="s">
        <v>64</v>
      </c>
      <c r="C18" s="15">
        <v>23317</v>
      </c>
      <c r="D18" s="13">
        <f t="shared" si="1"/>
        <v>0.38325115055884285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10">
        <f t="shared" si="0"/>
        <v>16</v>
      </c>
      <c r="B19" s="14" t="s">
        <v>65</v>
      </c>
      <c r="C19" s="15">
        <v>23267</v>
      </c>
      <c r="D19" s="13">
        <f t="shared" si="1"/>
        <v>0.3824293228139382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10">
        <f t="shared" si="0"/>
        <v>17</v>
      </c>
      <c r="B20" s="14" t="s">
        <v>66</v>
      </c>
      <c r="C20" s="15">
        <v>22605</v>
      </c>
      <c r="D20" s="13">
        <f t="shared" si="1"/>
        <v>0.3715483234714004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thickBot="1">
      <c r="A21" s="10">
        <f t="shared" si="0"/>
        <v>18</v>
      </c>
      <c r="B21" s="14" t="s">
        <v>67</v>
      </c>
      <c r="C21" s="15">
        <v>22417</v>
      </c>
      <c r="D21" s="13">
        <f t="shared" si="1"/>
        <v>0.36845825115055886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thickBot="1">
      <c r="A22" s="10">
        <f t="shared" si="0"/>
        <v>19</v>
      </c>
      <c r="B22" s="14" t="s">
        <v>68</v>
      </c>
      <c r="C22" s="15">
        <v>22361</v>
      </c>
      <c r="D22" s="13">
        <f t="shared" si="1"/>
        <v>0.36753780407626563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thickBot="1">
      <c r="A23" s="10">
        <f t="shared" si="0"/>
        <v>20</v>
      </c>
      <c r="B23" s="14" t="s">
        <v>69</v>
      </c>
      <c r="C23" s="15">
        <v>21904</v>
      </c>
      <c r="D23" s="13">
        <f t="shared" si="1"/>
        <v>0.36002629848783696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10">
        <f t="shared" si="0"/>
        <v>21</v>
      </c>
      <c r="B24" s="14" t="s">
        <v>70</v>
      </c>
      <c r="C24" s="15">
        <v>21457</v>
      </c>
      <c r="D24" s="13">
        <f t="shared" si="1"/>
        <v>0.3526791584483892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>
      <c r="A25" s="10">
        <f t="shared" si="0"/>
        <v>22</v>
      </c>
      <c r="B25" s="14" t="s">
        <v>71</v>
      </c>
      <c r="C25" s="15">
        <v>21248</v>
      </c>
      <c r="D25" s="13">
        <f t="shared" si="1"/>
        <v>0.3492439184746877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thickBot="1">
      <c r="A26" s="10">
        <f t="shared" si="0"/>
        <v>23</v>
      </c>
      <c r="B26" s="14" t="s">
        <v>72</v>
      </c>
      <c r="C26" s="15">
        <v>21118</v>
      </c>
      <c r="D26" s="13">
        <f t="shared" si="1"/>
        <v>0.3471071663379356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thickBot="1">
      <c r="A27" s="10">
        <f t="shared" si="0"/>
        <v>24</v>
      </c>
      <c r="B27" s="14" t="s">
        <v>73</v>
      </c>
      <c r="C27" s="15">
        <v>20543</v>
      </c>
      <c r="D27" s="13">
        <f t="shared" si="1"/>
        <v>0.33765614727153187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>
      <c r="A28" s="10">
        <f t="shared" si="0"/>
        <v>25</v>
      </c>
      <c r="B28" s="14" t="s">
        <v>74</v>
      </c>
      <c r="C28" s="15">
        <v>20536</v>
      </c>
      <c r="D28" s="13">
        <f t="shared" si="1"/>
        <v>0.33754109138724525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10">
        <f t="shared" si="0"/>
        <v>26</v>
      </c>
      <c r="B29" s="14" t="s">
        <v>75</v>
      </c>
      <c r="C29" s="15">
        <v>19877</v>
      </c>
      <c r="D29" s="13">
        <f t="shared" si="1"/>
        <v>0.3267094017094017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10">
        <f t="shared" si="0"/>
        <v>27</v>
      </c>
      <c r="B30" s="14" t="s">
        <v>76</v>
      </c>
      <c r="C30" s="15">
        <v>19747</v>
      </c>
      <c r="D30" s="13">
        <f t="shared" si="1"/>
        <v>0.3245726495726496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>
      <c r="A31" s="10">
        <f t="shared" si="0"/>
        <v>28</v>
      </c>
      <c r="B31" s="14" t="s">
        <v>77</v>
      </c>
      <c r="C31" s="15">
        <v>19627</v>
      </c>
      <c r="D31" s="13">
        <f t="shared" si="1"/>
        <v>0.32260026298487837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10">
        <f t="shared" si="0"/>
        <v>29</v>
      </c>
      <c r="B32" s="14" t="s">
        <v>78</v>
      </c>
      <c r="C32" s="15">
        <v>18528</v>
      </c>
      <c r="D32" s="13">
        <f t="shared" si="1"/>
        <v>0.30453648915187376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Bot="1">
      <c r="A33" s="10">
        <f t="shared" si="0"/>
        <v>30</v>
      </c>
      <c r="B33" s="14" t="s">
        <v>79</v>
      </c>
      <c r="C33" s="15">
        <v>16911</v>
      </c>
      <c r="D33" s="13">
        <f t="shared" si="1"/>
        <v>0.2779585798816568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Bot="1">
      <c r="A34" s="10">
        <f t="shared" si="0"/>
        <v>31</v>
      </c>
      <c r="B34" s="14" t="s">
        <v>80</v>
      </c>
      <c r="C34" s="15">
        <v>16684</v>
      </c>
      <c r="D34" s="13">
        <f t="shared" si="1"/>
        <v>0.27422748191978963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Bot="1">
      <c r="A35" s="10">
        <f t="shared" si="0"/>
        <v>32</v>
      </c>
      <c r="B35" s="14" t="s">
        <v>81</v>
      </c>
      <c r="C35" s="15">
        <v>16341</v>
      </c>
      <c r="D35" s="13">
        <f t="shared" si="1"/>
        <v>0.2685897435897436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thickBot="1">
      <c r="A36" s="10">
        <f t="shared" si="0"/>
        <v>33</v>
      </c>
      <c r="B36" s="14" t="s">
        <v>8</v>
      </c>
      <c r="C36" s="15">
        <v>16096</v>
      </c>
      <c r="D36" s="13">
        <f t="shared" si="1"/>
        <v>0.2645627876397107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thickBot="1">
      <c r="A37" s="10">
        <f t="shared" si="0"/>
        <v>34</v>
      </c>
      <c r="B37" s="14" t="s">
        <v>82</v>
      </c>
      <c r="C37" s="15">
        <v>16076</v>
      </c>
      <c r="D37" s="13">
        <f t="shared" si="1"/>
        <v>0.26423405654174886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>
      <c r="A38" s="10">
        <f t="shared" si="0"/>
        <v>35</v>
      </c>
      <c r="B38" s="14" t="s">
        <v>83</v>
      </c>
      <c r="C38" s="15">
        <v>15577</v>
      </c>
      <c r="D38" s="13">
        <f t="shared" si="1"/>
        <v>0.25603221564760026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thickBot="1">
      <c r="A39" s="10">
        <f t="shared" si="0"/>
        <v>36</v>
      </c>
      <c r="B39" s="14" t="s">
        <v>84</v>
      </c>
      <c r="C39" s="15">
        <v>15569</v>
      </c>
      <c r="D39" s="13">
        <f t="shared" si="1"/>
        <v>0.2559007232084155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>
      <c r="A40" s="10">
        <f t="shared" si="0"/>
        <v>37</v>
      </c>
      <c r="B40" s="14" t="s">
        <v>85</v>
      </c>
      <c r="C40" s="15">
        <v>15564</v>
      </c>
      <c r="D40" s="13">
        <f t="shared" si="1"/>
        <v>0.25581854043392505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Bot="1">
      <c r="A41" s="10">
        <f t="shared" si="0"/>
        <v>38</v>
      </c>
      <c r="B41" s="14" t="s">
        <v>86</v>
      </c>
      <c r="C41" s="15">
        <v>15448</v>
      </c>
      <c r="D41" s="13">
        <f t="shared" si="1"/>
        <v>0.2539119000657462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thickBot="1">
      <c r="A42" s="10">
        <f t="shared" si="0"/>
        <v>39</v>
      </c>
      <c r="B42" s="14" t="s">
        <v>87</v>
      </c>
      <c r="C42" s="15">
        <v>15432</v>
      </c>
      <c r="D42" s="13">
        <f t="shared" si="1"/>
        <v>0.2536489151873767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>
      <c r="A43" s="10">
        <f t="shared" si="0"/>
        <v>40</v>
      </c>
      <c r="B43" s="14" t="s">
        <v>88</v>
      </c>
      <c r="C43" s="15">
        <v>15348</v>
      </c>
      <c r="D43" s="13">
        <f t="shared" si="1"/>
        <v>0.2522682445759369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>
      <c r="A44" s="10">
        <f t="shared" si="0"/>
        <v>41</v>
      </c>
      <c r="B44" s="14" t="s">
        <v>89</v>
      </c>
      <c r="C44" s="15">
        <v>15279</v>
      </c>
      <c r="D44" s="13">
        <f t="shared" si="1"/>
        <v>0.25113412228796844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thickBot="1">
      <c r="A45" s="10">
        <f t="shared" si="0"/>
        <v>42</v>
      </c>
      <c r="B45" s="14" t="s">
        <v>90</v>
      </c>
      <c r="C45" s="15">
        <v>14826</v>
      </c>
      <c r="D45" s="13">
        <f t="shared" si="1"/>
        <v>0.24368836291913215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thickBot="1">
      <c r="A46" s="10">
        <f t="shared" si="0"/>
        <v>43</v>
      </c>
      <c r="B46" s="14" t="s">
        <v>91</v>
      </c>
      <c r="C46" s="15">
        <v>14823</v>
      </c>
      <c r="D46" s="13">
        <f t="shared" si="1"/>
        <v>0.24363905325443788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thickBot="1">
      <c r="A47" s="10">
        <f t="shared" si="0"/>
        <v>44</v>
      </c>
      <c r="B47" s="14" t="s">
        <v>92</v>
      </c>
      <c r="C47" s="15">
        <v>14603</v>
      </c>
      <c r="D47" s="13">
        <f t="shared" si="1"/>
        <v>0.24002301117685734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thickBot="1">
      <c r="A48" s="10">
        <f t="shared" si="0"/>
        <v>45</v>
      </c>
      <c r="B48" s="14" t="s">
        <v>93</v>
      </c>
      <c r="C48" s="15">
        <v>14236</v>
      </c>
      <c r="D48" s="13">
        <f t="shared" si="1"/>
        <v>0.23399079552925706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>
      <c r="A49" s="10">
        <f t="shared" si="0"/>
        <v>46</v>
      </c>
      <c r="B49" s="14" t="s">
        <v>94</v>
      </c>
      <c r="C49" s="15">
        <v>14002</v>
      </c>
      <c r="D49" s="13">
        <f t="shared" si="1"/>
        <v>0.23014464168310322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Bot="1">
      <c r="A50" s="10">
        <f t="shared" si="0"/>
        <v>47</v>
      </c>
      <c r="B50" s="14" t="s">
        <v>95</v>
      </c>
      <c r="C50" s="15">
        <v>13977</v>
      </c>
      <c r="D50" s="13">
        <f t="shared" si="1"/>
        <v>0.22973372781065088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>
      <c r="A51" s="10">
        <f t="shared" si="0"/>
        <v>48</v>
      </c>
      <c r="B51" s="14" t="s">
        <v>96</v>
      </c>
      <c r="C51" s="15">
        <v>13943</v>
      </c>
      <c r="D51" s="13">
        <f t="shared" si="1"/>
        <v>0.22917488494411573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thickBot="1">
      <c r="A52" s="10">
        <f t="shared" si="0"/>
        <v>49</v>
      </c>
      <c r="B52" s="14" t="s">
        <v>97</v>
      </c>
      <c r="C52" s="15">
        <v>13648</v>
      </c>
      <c r="D52" s="13">
        <f t="shared" si="1"/>
        <v>0.22432610124917818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thickBot="1">
      <c r="A53" s="10">
        <f t="shared" si="0"/>
        <v>50</v>
      </c>
      <c r="B53" s="14" t="s">
        <v>98</v>
      </c>
      <c r="C53" s="15">
        <v>13370</v>
      </c>
      <c r="D53" s="13">
        <f t="shared" si="1"/>
        <v>0.21975673898750822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Bot="1">
      <c r="A54" s="10">
        <f t="shared" si="0"/>
        <v>51</v>
      </c>
      <c r="B54" s="14" t="s">
        <v>49</v>
      </c>
      <c r="C54" s="15">
        <v>13292</v>
      </c>
      <c r="D54" s="13">
        <f t="shared" si="1"/>
        <v>0.21847468770545694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>
      <c r="A55" s="10">
        <f t="shared" si="0"/>
        <v>52</v>
      </c>
      <c r="B55" s="14" t="s">
        <v>99</v>
      </c>
      <c r="C55" s="15">
        <v>13262</v>
      </c>
      <c r="D55" s="13">
        <f t="shared" si="1"/>
        <v>0.21798159105851414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Bot="1">
      <c r="A56" s="10">
        <f t="shared" si="0"/>
        <v>53</v>
      </c>
      <c r="B56" s="14" t="s">
        <v>100</v>
      </c>
      <c r="C56" s="15">
        <v>13176</v>
      </c>
      <c r="D56" s="13">
        <f t="shared" si="1"/>
        <v>0.2165680473372781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>
      <c r="A57" s="10">
        <f t="shared" si="0"/>
        <v>54</v>
      </c>
      <c r="B57" s="14" t="s">
        <v>101</v>
      </c>
      <c r="C57" s="15">
        <v>13114</v>
      </c>
      <c r="D57" s="13">
        <f t="shared" si="1"/>
        <v>0.2155489809335963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0">
        <f t="shared" si="0"/>
        <v>55</v>
      </c>
      <c r="B58" s="14" t="s">
        <v>102</v>
      </c>
      <c r="C58" s="15">
        <v>13077</v>
      </c>
      <c r="D58" s="13">
        <f t="shared" si="1"/>
        <v>0.21494082840236686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10">
        <f t="shared" si="0"/>
        <v>56</v>
      </c>
      <c r="B59" s="14" t="s">
        <v>103</v>
      </c>
      <c r="C59" s="15">
        <v>12972</v>
      </c>
      <c r="D59" s="13">
        <f t="shared" si="1"/>
        <v>0.21321499013806705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10">
        <f t="shared" si="0"/>
        <v>57</v>
      </c>
      <c r="B60" s="14" t="s">
        <v>104</v>
      </c>
      <c r="C60" s="15">
        <v>12872</v>
      </c>
      <c r="D60" s="13">
        <f t="shared" si="1"/>
        <v>0.21157133464825773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10">
        <f aca="true" t="shared" si="2" ref="A61:A124">A60+1</f>
        <v>58</v>
      </c>
      <c r="B61" s="14" t="s">
        <v>105</v>
      </c>
      <c r="C61" s="15">
        <v>12740</v>
      </c>
      <c r="D61" s="13">
        <f t="shared" si="1"/>
        <v>0.2094017094017094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10">
        <f t="shared" si="2"/>
        <v>59</v>
      </c>
      <c r="B62" s="14" t="s">
        <v>106</v>
      </c>
      <c r="C62" s="15">
        <v>12641</v>
      </c>
      <c r="D62" s="13">
        <f t="shared" si="1"/>
        <v>0.20777449046679816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Bot="1">
      <c r="A63" s="10">
        <f t="shared" si="2"/>
        <v>60</v>
      </c>
      <c r="B63" s="14" t="s">
        <v>107</v>
      </c>
      <c r="C63" s="15">
        <v>12622</v>
      </c>
      <c r="D63" s="13">
        <f t="shared" si="1"/>
        <v>0.20746219592373438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10">
        <f t="shared" si="2"/>
        <v>61</v>
      </c>
      <c r="B64" s="14" t="s">
        <v>108</v>
      </c>
      <c r="C64" s="15">
        <v>12516</v>
      </c>
      <c r="D64" s="13">
        <f t="shared" si="1"/>
        <v>0.2057199211045365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Bot="1">
      <c r="A65" s="10">
        <f t="shared" si="2"/>
        <v>62</v>
      </c>
      <c r="B65" s="14" t="s">
        <v>109</v>
      </c>
      <c r="C65" s="15">
        <v>12490</v>
      </c>
      <c r="D65" s="13">
        <f t="shared" si="1"/>
        <v>0.20529257067718606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10">
        <f t="shared" si="2"/>
        <v>63</v>
      </c>
      <c r="B66" s="14" t="s">
        <v>110</v>
      </c>
      <c r="C66" s="15">
        <v>12439</v>
      </c>
      <c r="D66" s="13">
        <f t="shared" si="1"/>
        <v>0.2044543063773833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Bot="1">
      <c r="A67" s="10">
        <f t="shared" si="2"/>
        <v>64</v>
      </c>
      <c r="B67" s="14" t="s">
        <v>111</v>
      </c>
      <c r="C67" s="15">
        <v>12439</v>
      </c>
      <c r="D67" s="13">
        <f t="shared" si="1"/>
        <v>0.2044543063773833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10">
        <f t="shared" si="2"/>
        <v>65</v>
      </c>
      <c r="B68" s="14" t="s">
        <v>112</v>
      </c>
      <c r="C68" s="15">
        <v>12413</v>
      </c>
      <c r="D68" s="13">
        <f t="shared" si="1"/>
        <v>0.20402695595003287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thickBot="1">
      <c r="A69" s="10">
        <f t="shared" si="2"/>
        <v>66</v>
      </c>
      <c r="B69" s="14" t="s">
        <v>113</v>
      </c>
      <c r="C69" s="15">
        <v>12313</v>
      </c>
      <c r="D69" s="13">
        <f aca="true" t="shared" si="3" ref="D69:D132">C69/$C$4</f>
        <v>0.20238330046022354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thickBot="1">
      <c r="A70" s="10">
        <f t="shared" si="2"/>
        <v>67</v>
      </c>
      <c r="B70" s="14" t="s">
        <v>114</v>
      </c>
      <c r="C70" s="15">
        <v>12287</v>
      </c>
      <c r="D70" s="13">
        <f t="shared" si="3"/>
        <v>0.20195595003287312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Bot="1">
      <c r="A71" s="10">
        <f t="shared" si="2"/>
        <v>68</v>
      </c>
      <c r="B71" s="14" t="s">
        <v>115</v>
      </c>
      <c r="C71" s="15">
        <v>12250</v>
      </c>
      <c r="D71" s="13">
        <f t="shared" si="3"/>
        <v>0.20134779750164367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Bot="1">
      <c r="A72" s="10">
        <f t="shared" si="2"/>
        <v>69</v>
      </c>
      <c r="B72" s="14" t="s">
        <v>116</v>
      </c>
      <c r="C72" s="15">
        <v>12210</v>
      </c>
      <c r="D72" s="13">
        <f t="shared" si="3"/>
        <v>0.20069033530571992</v>
      </c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thickBot="1">
      <c r="A73" s="10">
        <f t="shared" si="2"/>
        <v>70</v>
      </c>
      <c r="B73" s="14" t="s">
        <v>117</v>
      </c>
      <c r="C73" s="15">
        <v>12152</v>
      </c>
      <c r="D73" s="13">
        <f t="shared" si="3"/>
        <v>0.1997370151216305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thickBot="1">
      <c r="A74" s="10">
        <f t="shared" si="2"/>
        <v>71</v>
      </c>
      <c r="B74" s="14" t="s">
        <v>118</v>
      </c>
      <c r="C74" s="15">
        <v>12133</v>
      </c>
      <c r="D74" s="13">
        <f t="shared" si="3"/>
        <v>0.19942472057856672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thickBot="1">
      <c r="A75" s="10">
        <f t="shared" si="2"/>
        <v>72</v>
      </c>
      <c r="B75" s="14" t="s">
        <v>119</v>
      </c>
      <c r="C75" s="15">
        <v>12040</v>
      </c>
      <c r="D75" s="13">
        <f t="shared" si="3"/>
        <v>0.19789612097304404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Bot="1">
      <c r="A76" s="10">
        <f t="shared" si="2"/>
        <v>73</v>
      </c>
      <c r="B76" s="14" t="s">
        <v>120</v>
      </c>
      <c r="C76" s="15">
        <v>12028</v>
      </c>
      <c r="D76" s="13">
        <f t="shared" si="3"/>
        <v>0.19769888231426694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Bot="1">
      <c r="A77" s="10">
        <f t="shared" si="2"/>
        <v>74</v>
      </c>
      <c r="B77" s="14" t="s">
        <v>51</v>
      </c>
      <c r="C77" s="15">
        <v>12002</v>
      </c>
      <c r="D77" s="13">
        <f t="shared" si="3"/>
        <v>0.1972715318869165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thickBot="1">
      <c r="A78" s="10">
        <f t="shared" si="2"/>
        <v>75</v>
      </c>
      <c r="B78" s="14" t="s">
        <v>121</v>
      </c>
      <c r="C78" s="15">
        <v>11963</v>
      </c>
      <c r="D78" s="13">
        <f t="shared" si="3"/>
        <v>0.19663050624589087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thickBot="1">
      <c r="A79" s="10">
        <f t="shared" si="2"/>
        <v>76</v>
      </c>
      <c r="B79" s="14" t="s">
        <v>122</v>
      </c>
      <c r="C79" s="15">
        <v>11899</v>
      </c>
      <c r="D79" s="13">
        <f t="shared" si="3"/>
        <v>0.1955785667324129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thickBot="1">
      <c r="A80" s="10">
        <f t="shared" si="2"/>
        <v>77</v>
      </c>
      <c r="B80" s="14" t="s">
        <v>123</v>
      </c>
      <c r="C80" s="15">
        <v>11859</v>
      </c>
      <c r="D80" s="13">
        <f t="shared" si="3"/>
        <v>0.19492110453648914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Bot="1">
      <c r="A81" s="10">
        <f t="shared" si="2"/>
        <v>78</v>
      </c>
      <c r="B81" s="14" t="s">
        <v>124</v>
      </c>
      <c r="C81" s="15">
        <v>11847</v>
      </c>
      <c r="D81" s="13">
        <f t="shared" si="3"/>
        <v>0.19472386587771204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Bot="1">
      <c r="A82" s="10">
        <f t="shared" si="2"/>
        <v>79</v>
      </c>
      <c r="B82" s="14" t="s">
        <v>125</v>
      </c>
      <c r="C82" s="15">
        <v>11800</v>
      </c>
      <c r="D82" s="13">
        <f t="shared" si="3"/>
        <v>0.19395134779750164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>
      <c r="A83" s="10">
        <f t="shared" si="2"/>
        <v>80</v>
      </c>
      <c r="B83" s="14" t="s">
        <v>126</v>
      </c>
      <c r="C83" s="15">
        <v>11729</v>
      </c>
      <c r="D83" s="13">
        <f t="shared" si="3"/>
        <v>0.192784352399737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Bot="1">
      <c r="A84" s="10">
        <f t="shared" si="2"/>
        <v>81</v>
      </c>
      <c r="B84" s="14" t="s">
        <v>127</v>
      </c>
      <c r="C84" s="15">
        <v>11556</v>
      </c>
      <c r="D84" s="13">
        <f t="shared" si="3"/>
        <v>0.18994082840236687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Bot="1">
      <c r="A85" s="10">
        <f t="shared" si="2"/>
        <v>82</v>
      </c>
      <c r="B85" s="14" t="s">
        <v>128</v>
      </c>
      <c r="C85" s="15">
        <v>11410</v>
      </c>
      <c r="D85" s="13">
        <f t="shared" si="3"/>
        <v>0.18754109138724523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thickBot="1">
      <c r="A86" s="10">
        <f t="shared" si="2"/>
        <v>83</v>
      </c>
      <c r="B86" s="14" t="s">
        <v>129</v>
      </c>
      <c r="C86" s="15">
        <v>11236</v>
      </c>
      <c r="D86" s="13">
        <f t="shared" si="3"/>
        <v>0.18468113083497698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10">
        <f t="shared" si="2"/>
        <v>84</v>
      </c>
      <c r="B87" s="14" t="s">
        <v>130</v>
      </c>
      <c r="C87" s="15">
        <v>11226</v>
      </c>
      <c r="D87" s="13">
        <f t="shared" si="3"/>
        <v>0.18451676528599606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Bot="1">
      <c r="A88" s="10">
        <f t="shared" si="2"/>
        <v>85</v>
      </c>
      <c r="B88" s="14" t="s">
        <v>131</v>
      </c>
      <c r="C88" s="15">
        <v>11217</v>
      </c>
      <c r="D88" s="13">
        <f t="shared" si="3"/>
        <v>0.18436883629191322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thickBot="1">
      <c r="A89" s="10">
        <f t="shared" si="2"/>
        <v>86</v>
      </c>
      <c r="B89" s="14" t="s">
        <v>132</v>
      </c>
      <c r="C89" s="15">
        <v>11127</v>
      </c>
      <c r="D89" s="13">
        <f t="shared" si="3"/>
        <v>0.18288954635108481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thickBot="1">
      <c r="A90" s="10">
        <f t="shared" si="2"/>
        <v>87</v>
      </c>
      <c r="B90" s="14" t="s">
        <v>133</v>
      </c>
      <c r="C90" s="15">
        <v>11091</v>
      </c>
      <c r="D90" s="13">
        <f t="shared" si="3"/>
        <v>0.18229783037475344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thickBot="1">
      <c r="A91" s="10">
        <f t="shared" si="2"/>
        <v>88</v>
      </c>
      <c r="B91" s="14" t="s">
        <v>134</v>
      </c>
      <c r="C91" s="15">
        <v>11088</v>
      </c>
      <c r="D91" s="13">
        <f t="shared" si="3"/>
        <v>0.18224852071005918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>
      <c r="A92" s="10">
        <f t="shared" si="2"/>
        <v>89</v>
      </c>
      <c r="B92" s="14" t="s">
        <v>135</v>
      </c>
      <c r="C92" s="15">
        <v>11009</v>
      </c>
      <c r="D92" s="13">
        <f t="shared" si="3"/>
        <v>0.1809500328731098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thickBot="1">
      <c r="A93" s="10">
        <f t="shared" si="2"/>
        <v>90</v>
      </c>
      <c r="B93" s="14" t="s">
        <v>136</v>
      </c>
      <c r="C93" s="15">
        <v>10916</v>
      </c>
      <c r="D93" s="13">
        <f t="shared" si="3"/>
        <v>0.1794214332675871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>
      <c r="A94" s="10">
        <f t="shared" si="2"/>
        <v>91</v>
      </c>
      <c r="B94" s="14" t="s">
        <v>137</v>
      </c>
      <c r="C94" s="15">
        <v>10905</v>
      </c>
      <c r="D94" s="13">
        <f t="shared" si="3"/>
        <v>0.1792406311637081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thickBot="1">
      <c r="A95" s="10">
        <f t="shared" si="2"/>
        <v>92</v>
      </c>
      <c r="B95" s="14" t="s">
        <v>138</v>
      </c>
      <c r="C95" s="15">
        <v>10832</v>
      </c>
      <c r="D95" s="13">
        <f t="shared" si="3"/>
        <v>0.17804076265614727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thickBot="1">
      <c r="A96" s="10">
        <f t="shared" si="2"/>
        <v>93</v>
      </c>
      <c r="B96" s="14" t="s">
        <v>139</v>
      </c>
      <c r="C96" s="15">
        <v>10824</v>
      </c>
      <c r="D96" s="13">
        <f t="shared" si="3"/>
        <v>0.1779092702169625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thickBot="1">
      <c r="A97" s="10">
        <f t="shared" si="2"/>
        <v>94</v>
      </c>
      <c r="B97" s="14" t="s">
        <v>140</v>
      </c>
      <c r="C97" s="15">
        <v>10819</v>
      </c>
      <c r="D97" s="13">
        <f t="shared" si="3"/>
        <v>0.17782708744247205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thickBot="1">
      <c r="A98" s="10">
        <f t="shared" si="2"/>
        <v>95</v>
      </c>
      <c r="B98" s="14" t="s">
        <v>141</v>
      </c>
      <c r="C98" s="15">
        <v>10666</v>
      </c>
      <c r="D98" s="13">
        <f t="shared" si="3"/>
        <v>0.17531229454306377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thickBot="1">
      <c r="A99" s="10">
        <f t="shared" si="2"/>
        <v>96</v>
      </c>
      <c r="B99" s="14" t="s">
        <v>142</v>
      </c>
      <c r="C99" s="15">
        <v>10648</v>
      </c>
      <c r="D99" s="13">
        <f t="shared" si="3"/>
        <v>0.1750164365548981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thickBot="1">
      <c r="A100" s="10">
        <f t="shared" si="2"/>
        <v>97</v>
      </c>
      <c r="B100" s="14" t="s">
        <v>143</v>
      </c>
      <c r="C100" s="15">
        <v>10626</v>
      </c>
      <c r="D100" s="13">
        <f t="shared" si="3"/>
        <v>0.17465483234714005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thickBot="1">
      <c r="A101" s="10">
        <f t="shared" si="2"/>
        <v>98</v>
      </c>
      <c r="B101" s="14" t="s">
        <v>144</v>
      </c>
      <c r="C101" s="15">
        <v>10531</v>
      </c>
      <c r="D101" s="13">
        <f t="shared" si="3"/>
        <v>0.17309335963182118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thickBot="1">
      <c r="A102" s="10">
        <f t="shared" si="2"/>
        <v>99</v>
      </c>
      <c r="B102" s="14" t="s">
        <v>145</v>
      </c>
      <c r="C102" s="15">
        <v>10524</v>
      </c>
      <c r="D102" s="13">
        <f t="shared" si="3"/>
        <v>0.1729783037475345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thickBot="1">
      <c r="A103" s="10">
        <f t="shared" si="2"/>
        <v>100</v>
      </c>
      <c r="B103" s="14" t="s">
        <v>146</v>
      </c>
      <c r="C103" s="15">
        <v>10522</v>
      </c>
      <c r="D103" s="13">
        <f t="shared" si="3"/>
        <v>0.17294543063773832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thickBot="1">
      <c r="A104" s="10">
        <f t="shared" si="2"/>
        <v>101</v>
      </c>
      <c r="B104" s="14" t="s">
        <v>147</v>
      </c>
      <c r="C104" s="15">
        <v>10504</v>
      </c>
      <c r="D104" s="13">
        <f t="shared" si="3"/>
        <v>0.17264957264957265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thickBot="1">
      <c r="A105" s="10">
        <f t="shared" si="2"/>
        <v>102</v>
      </c>
      <c r="B105" s="14" t="s">
        <v>148</v>
      </c>
      <c r="C105" s="15">
        <v>10496</v>
      </c>
      <c r="D105" s="13">
        <f t="shared" si="3"/>
        <v>0.1725180802103879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thickBot="1">
      <c r="A106" s="10">
        <f t="shared" si="2"/>
        <v>103</v>
      </c>
      <c r="B106" s="14" t="s">
        <v>149</v>
      </c>
      <c r="C106" s="15">
        <v>10473</v>
      </c>
      <c r="D106" s="13">
        <f t="shared" si="3"/>
        <v>0.17214003944773176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thickBot="1">
      <c r="A107" s="10">
        <f t="shared" si="2"/>
        <v>104</v>
      </c>
      <c r="B107" s="14" t="s">
        <v>150</v>
      </c>
      <c r="C107" s="15">
        <v>10411</v>
      </c>
      <c r="D107" s="13">
        <f t="shared" si="3"/>
        <v>0.17112097304404997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thickBot="1">
      <c r="A108" s="10">
        <f t="shared" si="2"/>
        <v>105</v>
      </c>
      <c r="B108" s="14" t="s">
        <v>151</v>
      </c>
      <c r="C108" s="15">
        <v>10392</v>
      </c>
      <c r="D108" s="13">
        <f t="shared" si="3"/>
        <v>0.1708086785009862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thickBot="1">
      <c r="A109" s="10">
        <f t="shared" si="2"/>
        <v>106</v>
      </c>
      <c r="B109" s="14" t="s">
        <v>152</v>
      </c>
      <c r="C109" s="15">
        <v>10385</v>
      </c>
      <c r="D109" s="13">
        <f t="shared" si="3"/>
        <v>0.17069362261669954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>
      <c r="A110" s="10">
        <f t="shared" si="2"/>
        <v>107</v>
      </c>
      <c r="B110" s="14" t="s">
        <v>153</v>
      </c>
      <c r="C110" s="15">
        <v>10378</v>
      </c>
      <c r="D110" s="13">
        <f t="shared" si="3"/>
        <v>0.1705785667324129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thickBot="1">
      <c r="A111" s="10">
        <f t="shared" si="2"/>
        <v>108</v>
      </c>
      <c r="B111" s="14" t="s">
        <v>154</v>
      </c>
      <c r="C111" s="15">
        <v>10344</v>
      </c>
      <c r="D111" s="13">
        <f t="shared" si="3"/>
        <v>0.17001972386587771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thickBot="1">
      <c r="A112" s="10">
        <f t="shared" si="2"/>
        <v>109</v>
      </c>
      <c r="B112" s="14" t="s">
        <v>155</v>
      </c>
      <c r="C112" s="15">
        <v>10300</v>
      </c>
      <c r="D112" s="13">
        <f t="shared" si="3"/>
        <v>0.16929651545036162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thickBot="1">
      <c r="A113" s="10">
        <f t="shared" si="2"/>
        <v>110</v>
      </c>
      <c r="B113" s="14" t="s">
        <v>156</v>
      </c>
      <c r="C113" s="15">
        <v>10294</v>
      </c>
      <c r="D113" s="13">
        <f t="shared" si="3"/>
        <v>0.16919789612097305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thickBot="1">
      <c r="A114" s="10">
        <f t="shared" si="2"/>
        <v>111</v>
      </c>
      <c r="B114" s="14" t="s">
        <v>157</v>
      </c>
      <c r="C114" s="15">
        <v>10253</v>
      </c>
      <c r="D114" s="13">
        <f t="shared" si="3"/>
        <v>0.16852399737015122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thickBot="1">
      <c r="A115" s="10">
        <f t="shared" si="2"/>
        <v>112</v>
      </c>
      <c r="B115" s="14" t="s">
        <v>158</v>
      </c>
      <c r="C115" s="15">
        <v>10235</v>
      </c>
      <c r="D115" s="13">
        <f t="shared" si="3"/>
        <v>0.16822813938198553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thickBot="1">
      <c r="A116" s="10">
        <f t="shared" si="2"/>
        <v>113</v>
      </c>
      <c r="B116" s="14" t="s">
        <v>159</v>
      </c>
      <c r="C116" s="15">
        <v>10184</v>
      </c>
      <c r="D116" s="13">
        <f t="shared" si="3"/>
        <v>0.16738987508218278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thickBot="1">
      <c r="A117" s="10">
        <f t="shared" si="2"/>
        <v>114</v>
      </c>
      <c r="B117" s="14" t="s">
        <v>160</v>
      </c>
      <c r="C117" s="15">
        <v>10124</v>
      </c>
      <c r="D117" s="13">
        <f t="shared" si="3"/>
        <v>0.16640368178829718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thickBot="1">
      <c r="A118" s="10">
        <f t="shared" si="2"/>
        <v>115</v>
      </c>
      <c r="B118" s="14" t="s">
        <v>161</v>
      </c>
      <c r="C118" s="15">
        <v>10082</v>
      </c>
      <c r="D118" s="13">
        <f t="shared" si="3"/>
        <v>0.16571334648257724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>
      <c r="A119" s="10">
        <f t="shared" si="2"/>
        <v>116</v>
      </c>
      <c r="B119" s="14" t="s">
        <v>162</v>
      </c>
      <c r="C119" s="15">
        <v>9931</v>
      </c>
      <c r="D119" s="13">
        <f t="shared" si="3"/>
        <v>0.16323142669296514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thickBot="1">
      <c r="A120" s="10">
        <f t="shared" si="2"/>
        <v>117</v>
      </c>
      <c r="B120" s="14" t="s">
        <v>163</v>
      </c>
      <c r="C120" s="15">
        <v>9891</v>
      </c>
      <c r="D120" s="13">
        <f t="shared" si="3"/>
        <v>0.16257396449704142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>
      <c r="A121" s="10">
        <f t="shared" si="2"/>
        <v>118</v>
      </c>
      <c r="B121" s="14" t="s">
        <v>164</v>
      </c>
      <c r="C121" s="15">
        <v>9867</v>
      </c>
      <c r="D121" s="13">
        <f t="shared" si="3"/>
        <v>0.1621794871794872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thickBot="1">
      <c r="A122" s="10">
        <f t="shared" si="2"/>
        <v>119</v>
      </c>
      <c r="B122" s="14" t="s">
        <v>165</v>
      </c>
      <c r="C122" s="15">
        <v>9854</v>
      </c>
      <c r="D122" s="13">
        <f t="shared" si="3"/>
        <v>0.16196581196581197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thickBot="1">
      <c r="A123" s="10">
        <f t="shared" si="2"/>
        <v>120</v>
      </c>
      <c r="B123" s="14" t="s">
        <v>166</v>
      </c>
      <c r="C123" s="15">
        <v>9840</v>
      </c>
      <c r="D123" s="13">
        <f t="shared" si="3"/>
        <v>0.16173570019723865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thickBot="1">
      <c r="A124" s="10">
        <f t="shared" si="2"/>
        <v>121</v>
      </c>
      <c r="B124" s="14" t="s">
        <v>167</v>
      </c>
      <c r="C124" s="15">
        <v>9753</v>
      </c>
      <c r="D124" s="13">
        <f t="shared" si="3"/>
        <v>0.16030571992110454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thickBot="1">
      <c r="A125" s="10">
        <f aca="true" t="shared" si="4" ref="A125:A188">A124+1</f>
        <v>122</v>
      </c>
      <c r="B125" s="14" t="s">
        <v>168</v>
      </c>
      <c r="C125" s="15">
        <v>9734</v>
      </c>
      <c r="D125" s="13">
        <f t="shared" si="3"/>
        <v>0.15999342537804076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>
      <c r="A126" s="10">
        <f t="shared" si="4"/>
        <v>123</v>
      </c>
      <c r="B126" s="14" t="s">
        <v>169</v>
      </c>
      <c r="C126" s="15">
        <v>9704</v>
      </c>
      <c r="D126" s="13">
        <f t="shared" si="3"/>
        <v>0.15950032873109796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Bot="1">
      <c r="A127" s="10">
        <f t="shared" si="4"/>
        <v>124</v>
      </c>
      <c r="B127" s="14" t="s">
        <v>170</v>
      </c>
      <c r="C127" s="15">
        <v>9606</v>
      </c>
      <c r="D127" s="13">
        <f t="shared" si="3"/>
        <v>0.15788954635108482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thickBot="1">
      <c r="A128" s="10">
        <f t="shared" si="4"/>
        <v>125</v>
      </c>
      <c r="B128" s="14" t="s">
        <v>171</v>
      </c>
      <c r="C128" s="15">
        <v>9536</v>
      </c>
      <c r="D128" s="13">
        <f t="shared" si="3"/>
        <v>0.15673898750821827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thickBot="1">
      <c r="A129" s="10">
        <f t="shared" si="4"/>
        <v>126</v>
      </c>
      <c r="B129" s="14" t="s">
        <v>172</v>
      </c>
      <c r="C129" s="15">
        <v>9521</v>
      </c>
      <c r="D129" s="13">
        <f t="shared" si="3"/>
        <v>0.15649243918474687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thickBot="1">
      <c r="A130" s="10">
        <f t="shared" si="4"/>
        <v>127</v>
      </c>
      <c r="B130" s="14" t="s">
        <v>173</v>
      </c>
      <c r="C130" s="15">
        <v>9517</v>
      </c>
      <c r="D130" s="13">
        <f t="shared" si="3"/>
        <v>0.1564266929651545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thickBot="1">
      <c r="A131" s="10">
        <f t="shared" si="4"/>
        <v>128</v>
      </c>
      <c r="B131" s="14" t="s">
        <v>174</v>
      </c>
      <c r="C131" s="15">
        <v>9498</v>
      </c>
      <c r="D131" s="13">
        <f t="shared" si="3"/>
        <v>0.15611439842209074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thickBot="1">
      <c r="A132" s="10">
        <f t="shared" si="4"/>
        <v>129</v>
      </c>
      <c r="B132" s="14" t="s">
        <v>175</v>
      </c>
      <c r="C132" s="15">
        <v>9438</v>
      </c>
      <c r="D132" s="13">
        <f t="shared" si="3"/>
        <v>0.15512820512820513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thickBot="1">
      <c r="A133" s="10">
        <f t="shared" si="4"/>
        <v>130</v>
      </c>
      <c r="B133" s="14" t="s">
        <v>176</v>
      </c>
      <c r="C133" s="15">
        <v>9431</v>
      </c>
      <c r="D133" s="13">
        <f aca="true" t="shared" si="5" ref="D133:D196">C133/$C$4</f>
        <v>0.15501314924391849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thickBot="1">
      <c r="A134" s="10">
        <f t="shared" si="4"/>
        <v>131</v>
      </c>
      <c r="B134" s="14" t="s">
        <v>177</v>
      </c>
      <c r="C134" s="15">
        <v>9431</v>
      </c>
      <c r="D134" s="13">
        <f t="shared" si="5"/>
        <v>0.15501314924391849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thickBot="1">
      <c r="A135" s="10">
        <f t="shared" si="4"/>
        <v>132</v>
      </c>
      <c r="B135" s="14" t="s">
        <v>178</v>
      </c>
      <c r="C135" s="15">
        <v>9387</v>
      </c>
      <c r="D135" s="13">
        <f t="shared" si="5"/>
        <v>0.15428994082840236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0">
        <f t="shared" si="4"/>
        <v>133</v>
      </c>
      <c r="B136" s="14" t="s">
        <v>179</v>
      </c>
      <c r="C136" s="15">
        <v>9372</v>
      </c>
      <c r="D136" s="13">
        <f t="shared" si="5"/>
        <v>0.15404339250493096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10">
        <f t="shared" si="4"/>
        <v>134</v>
      </c>
      <c r="B137" s="14" t="s">
        <v>180</v>
      </c>
      <c r="C137" s="15">
        <v>9202</v>
      </c>
      <c r="D137" s="13">
        <f t="shared" si="5"/>
        <v>0.15124917817225508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10">
        <f t="shared" si="4"/>
        <v>135</v>
      </c>
      <c r="B138" s="14" t="s">
        <v>181</v>
      </c>
      <c r="C138" s="15">
        <v>9167</v>
      </c>
      <c r="D138" s="13">
        <f t="shared" si="5"/>
        <v>0.15067389875082182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10">
        <f t="shared" si="4"/>
        <v>136</v>
      </c>
      <c r="B139" s="14" t="s">
        <v>182</v>
      </c>
      <c r="C139" s="15">
        <v>9104</v>
      </c>
      <c r="D139" s="13">
        <f t="shared" si="5"/>
        <v>0.14963839579224195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thickBot="1">
      <c r="A140" s="10">
        <f t="shared" si="4"/>
        <v>137</v>
      </c>
      <c r="B140" s="14" t="s">
        <v>183</v>
      </c>
      <c r="C140" s="15">
        <v>9081</v>
      </c>
      <c r="D140" s="13">
        <f t="shared" si="5"/>
        <v>0.1492603550295858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thickBot="1">
      <c r="A141" s="10">
        <f t="shared" si="4"/>
        <v>138</v>
      </c>
      <c r="B141" s="14" t="s">
        <v>184</v>
      </c>
      <c r="C141" s="15">
        <v>9070</v>
      </c>
      <c r="D141" s="13">
        <f t="shared" si="5"/>
        <v>0.14907955292570677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thickBot="1">
      <c r="A142" s="10">
        <f t="shared" si="4"/>
        <v>139</v>
      </c>
      <c r="B142" s="14" t="s">
        <v>185</v>
      </c>
      <c r="C142" s="15">
        <v>9060</v>
      </c>
      <c r="D142" s="13">
        <f t="shared" si="5"/>
        <v>0.14891518737672585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>
      <c r="A143" s="10">
        <f t="shared" si="4"/>
        <v>140</v>
      </c>
      <c r="B143" s="14" t="s">
        <v>186</v>
      </c>
      <c r="C143" s="15">
        <v>9034</v>
      </c>
      <c r="D143" s="13">
        <f t="shared" si="5"/>
        <v>0.14848783694937542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thickBot="1">
      <c r="A144" s="10">
        <f t="shared" si="4"/>
        <v>141</v>
      </c>
      <c r="B144" s="14" t="s">
        <v>187</v>
      </c>
      <c r="C144" s="15">
        <v>9028</v>
      </c>
      <c r="D144" s="13">
        <f t="shared" si="5"/>
        <v>0.14838921761998686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thickBot="1">
      <c r="A145" s="10">
        <f t="shared" si="4"/>
        <v>142</v>
      </c>
      <c r="B145" s="14" t="s">
        <v>188</v>
      </c>
      <c r="C145" s="15">
        <v>8973</v>
      </c>
      <c r="D145" s="13">
        <f t="shared" si="5"/>
        <v>0.1474852071005917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thickBot="1">
      <c r="A146" s="10">
        <f t="shared" si="4"/>
        <v>143</v>
      </c>
      <c r="B146" s="14" t="s">
        <v>189</v>
      </c>
      <c r="C146" s="15">
        <v>8925</v>
      </c>
      <c r="D146" s="13">
        <f t="shared" si="5"/>
        <v>0.14669625246548323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thickBot="1">
      <c r="A147" s="10">
        <f t="shared" si="4"/>
        <v>144</v>
      </c>
      <c r="B147" s="14" t="s">
        <v>190</v>
      </c>
      <c r="C147" s="15">
        <v>8864</v>
      </c>
      <c r="D147" s="13">
        <f t="shared" si="5"/>
        <v>0.14569362261669955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>
      <c r="A148" s="10">
        <f t="shared" si="4"/>
        <v>145</v>
      </c>
      <c r="B148" s="14" t="s">
        <v>191</v>
      </c>
      <c r="C148" s="15">
        <v>8855</v>
      </c>
      <c r="D148" s="13">
        <f t="shared" si="5"/>
        <v>0.1455456936226167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Bot="1">
      <c r="A149" s="10">
        <f t="shared" si="4"/>
        <v>146</v>
      </c>
      <c r="B149" s="14" t="s">
        <v>192</v>
      </c>
      <c r="C149" s="15">
        <v>8730</v>
      </c>
      <c r="D149" s="13">
        <f t="shared" si="5"/>
        <v>0.14349112426035504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thickBot="1">
      <c r="A150" s="10">
        <f t="shared" si="4"/>
        <v>147</v>
      </c>
      <c r="B150" s="14" t="s">
        <v>193</v>
      </c>
      <c r="C150" s="15">
        <v>8719</v>
      </c>
      <c r="D150" s="13">
        <f t="shared" si="5"/>
        <v>0.143310322156476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thickBot="1">
      <c r="A151" s="10">
        <f t="shared" si="4"/>
        <v>148</v>
      </c>
      <c r="B151" s="14" t="s">
        <v>194</v>
      </c>
      <c r="C151" s="15">
        <v>8651</v>
      </c>
      <c r="D151" s="13">
        <f t="shared" si="5"/>
        <v>0.14219263642340566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thickBot="1">
      <c r="A152" s="10">
        <f t="shared" si="4"/>
        <v>149</v>
      </c>
      <c r="B152" s="14" t="s">
        <v>195</v>
      </c>
      <c r="C152" s="15">
        <v>8628</v>
      </c>
      <c r="D152" s="13">
        <f t="shared" si="5"/>
        <v>0.1418145956607495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thickBot="1">
      <c r="A153" s="10">
        <f t="shared" si="4"/>
        <v>150</v>
      </c>
      <c r="B153" s="14" t="s">
        <v>196</v>
      </c>
      <c r="C153" s="15">
        <v>8584</v>
      </c>
      <c r="D153" s="13">
        <f t="shared" si="5"/>
        <v>0.1410913872452334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thickBot="1">
      <c r="A154" s="10">
        <f t="shared" si="4"/>
        <v>151</v>
      </c>
      <c r="B154" s="14" t="s">
        <v>197</v>
      </c>
      <c r="C154" s="15">
        <v>8515</v>
      </c>
      <c r="D154" s="13">
        <f t="shared" si="5"/>
        <v>0.13995726495726496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thickBot="1">
      <c r="A155" s="10">
        <f t="shared" si="4"/>
        <v>152</v>
      </c>
      <c r="B155" s="14" t="s">
        <v>198</v>
      </c>
      <c r="C155" s="15">
        <v>8465</v>
      </c>
      <c r="D155" s="13">
        <f t="shared" si="5"/>
        <v>0.1391354372123603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thickBot="1">
      <c r="A156" s="10">
        <f t="shared" si="4"/>
        <v>153</v>
      </c>
      <c r="B156" s="14" t="s">
        <v>199</v>
      </c>
      <c r="C156" s="15">
        <v>8463</v>
      </c>
      <c r="D156" s="13">
        <f t="shared" si="5"/>
        <v>0.1391025641025641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thickBot="1">
      <c r="A157" s="10">
        <f t="shared" si="4"/>
        <v>154</v>
      </c>
      <c r="B157" s="14" t="s">
        <v>200</v>
      </c>
      <c r="C157" s="15">
        <v>8437</v>
      </c>
      <c r="D157" s="13">
        <f t="shared" si="5"/>
        <v>0.13867521367521368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thickBot="1">
      <c r="A158" s="10">
        <f t="shared" si="4"/>
        <v>155</v>
      </c>
      <c r="B158" s="14" t="s">
        <v>201</v>
      </c>
      <c r="C158" s="15">
        <v>8433</v>
      </c>
      <c r="D158" s="13">
        <f t="shared" si="5"/>
        <v>0.1386094674556213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thickBot="1">
      <c r="A159" s="10">
        <f t="shared" si="4"/>
        <v>156</v>
      </c>
      <c r="B159" s="14" t="s">
        <v>202</v>
      </c>
      <c r="C159" s="15">
        <v>8429</v>
      </c>
      <c r="D159" s="13">
        <f t="shared" si="5"/>
        <v>0.13854372123602893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thickBot="1">
      <c r="A160" s="10">
        <f t="shared" si="4"/>
        <v>157</v>
      </c>
      <c r="B160" s="14" t="s">
        <v>203</v>
      </c>
      <c r="C160" s="15">
        <v>8427</v>
      </c>
      <c r="D160" s="13">
        <f t="shared" si="5"/>
        <v>0.13851084812623274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thickBot="1">
      <c r="A161" s="10">
        <f t="shared" si="4"/>
        <v>158</v>
      </c>
      <c r="B161" s="14" t="s">
        <v>204</v>
      </c>
      <c r="C161" s="15">
        <v>8359</v>
      </c>
      <c r="D161" s="13">
        <f t="shared" si="5"/>
        <v>0.1373931623931624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thickBot="1">
      <c r="A162" s="10">
        <f t="shared" si="4"/>
        <v>159</v>
      </c>
      <c r="B162" s="14" t="s">
        <v>205</v>
      </c>
      <c r="C162" s="15">
        <v>8355</v>
      </c>
      <c r="D162" s="13">
        <f t="shared" si="5"/>
        <v>0.13732741617357003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thickBot="1">
      <c r="A163" s="10">
        <f t="shared" si="4"/>
        <v>160</v>
      </c>
      <c r="B163" s="14" t="s">
        <v>206</v>
      </c>
      <c r="C163" s="15">
        <v>8345</v>
      </c>
      <c r="D163" s="13">
        <f t="shared" si="5"/>
        <v>0.13716305062458908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thickBot="1">
      <c r="A164" s="10">
        <f t="shared" si="4"/>
        <v>161</v>
      </c>
      <c r="B164" s="14" t="s">
        <v>207</v>
      </c>
      <c r="C164" s="15">
        <v>8334</v>
      </c>
      <c r="D164" s="13">
        <f t="shared" si="5"/>
        <v>0.13698224852071006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thickBot="1">
      <c r="A165" s="10">
        <f t="shared" si="4"/>
        <v>162</v>
      </c>
      <c r="B165" s="14" t="s">
        <v>208</v>
      </c>
      <c r="C165" s="15">
        <v>8322</v>
      </c>
      <c r="D165" s="13">
        <f t="shared" si="5"/>
        <v>0.13678500986193293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thickBot="1">
      <c r="A166" s="10">
        <f t="shared" si="4"/>
        <v>163</v>
      </c>
      <c r="B166" s="14" t="s">
        <v>209</v>
      </c>
      <c r="C166" s="15">
        <v>8287</v>
      </c>
      <c r="D166" s="13">
        <f t="shared" si="5"/>
        <v>0.13620973044049967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thickBot="1">
      <c r="A167" s="10">
        <f t="shared" si="4"/>
        <v>164</v>
      </c>
      <c r="B167" s="14" t="s">
        <v>210</v>
      </c>
      <c r="C167" s="15">
        <v>8286</v>
      </c>
      <c r="D167" s="13">
        <f t="shared" si="5"/>
        <v>0.13619329388560159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thickBot="1">
      <c r="A168" s="10">
        <f t="shared" si="4"/>
        <v>165</v>
      </c>
      <c r="B168" s="14" t="s">
        <v>211</v>
      </c>
      <c r="C168" s="15">
        <v>8286</v>
      </c>
      <c r="D168" s="13">
        <f t="shared" si="5"/>
        <v>0.13619329388560159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thickBot="1">
      <c r="A169" s="10">
        <f t="shared" si="4"/>
        <v>166</v>
      </c>
      <c r="B169" s="14" t="s">
        <v>212</v>
      </c>
      <c r="C169" s="15">
        <v>8279</v>
      </c>
      <c r="D169" s="13">
        <f t="shared" si="5"/>
        <v>0.1360782380013149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thickBot="1">
      <c r="A170" s="10">
        <f t="shared" si="4"/>
        <v>167</v>
      </c>
      <c r="B170" s="14" t="s">
        <v>48</v>
      </c>
      <c r="C170" s="15">
        <v>8278</v>
      </c>
      <c r="D170" s="13">
        <f t="shared" si="5"/>
        <v>0.13606180144641683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thickBot="1">
      <c r="A171" s="10">
        <f t="shared" si="4"/>
        <v>168</v>
      </c>
      <c r="B171" s="14" t="s">
        <v>213</v>
      </c>
      <c r="C171" s="15">
        <v>8234</v>
      </c>
      <c r="D171" s="13">
        <f t="shared" si="5"/>
        <v>0.13533859303090073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thickBot="1">
      <c r="A172" s="10">
        <f t="shared" si="4"/>
        <v>169</v>
      </c>
      <c r="B172" s="14" t="s">
        <v>214</v>
      </c>
      <c r="C172" s="15">
        <v>8233</v>
      </c>
      <c r="D172" s="13">
        <f t="shared" si="5"/>
        <v>0.13532215647600263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thickBot="1">
      <c r="A173" s="10">
        <f t="shared" si="4"/>
        <v>170</v>
      </c>
      <c r="B173" s="14" t="s">
        <v>215</v>
      </c>
      <c r="C173" s="15">
        <v>8228</v>
      </c>
      <c r="D173" s="13">
        <f t="shared" si="5"/>
        <v>0.13523997370151217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thickBot="1">
      <c r="A174" s="10">
        <f t="shared" si="4"/>
        <v>171</v>
      </c>
      <c r="B174" s="14" t="s">
        <v>216</v>
      </c>
      <c r="C174" s="15">
        <v>8228</v>
      </c>
      <c r="D174" s="13">
        <f t="shared" si="5"/>
        <v>0.13523997370151217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thickBot="1">
      <c r="A175" s="10">
        <f t="shared" si="4"/>
        <v>172</v>
      </c>
      <c r="B175" s="14" t="s">
        <v>217</v>
      </c>
      <c r="C175" s="15">
        <v>8204</v>
      </c>
      <c r="D175" s="13">
        <f t="shared" si="5"/>
        <v>0.13484549638395793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thickBot="1">
      <c r="A176" s="10">
        <f t="shared" si="4"/>
        <v>173</v>
      </c>
      <c r="B176" s="14" t="s">
        <v>218</v>
      </c>
      <c r="C176" s="15">
        <v>8108</v>
      </c>
      <c r="D176" s="13">
        <f t="shared" si="5"/>
        <v>0.13326758711374095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thickBot="1">
      <c r="A177" s="10">
        <f t="shared" si="4"/>
        <v>174</v>
      </c>
      <c r="B177" s="14" t="s">
        <v>219</v>
      </c>
      <c r="C177" s="15">
        <v>8010</v>
      </c>
      <c r="D177" s="13">
        <f t="shared" si="5"/>
        <v>0.13165680473372782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thickBot="1">
      <c r="A178" s="10">
        <f t="shared" si="4"/>
        <v>175</v>
      </c>
      <c r="B178" s="14" t="s">
        <v>220</v>
      </c>
      <c r="C178" s="15">
        <v>7997</v>
      </c>
      <c r="D178" s="13">
        <f t="shared" si="5"/>
        <v>0.1314431295200526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thickBot="1">
      <c r="A179" s="10">
        <f t="shared" si="4"/>
        <v>176</v>
      </c>
      <c r="B179" s="14" t="s">
        <v>4</v>
      </c>
      <c r="C179" s="15">
        <v>7940</v>
      </c>
      <c r="D179" s="13">
        <f t="shared" si="5"/>
        <v>0.13050624589086127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thickBot="1">
      <c r="A180" s="10">
        <f t="shared" si="4"/>
        <v>177</v>
      </c>
      <c r="B180" s="14" t="s">
        <v>221</v>
      </c>
      <c r="C180" s="15">
        <v>7920</v>
      </c>
      <c r="D180" s="13">
        <f t="shared" si="5"/>
        <v>0.1301775147928994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thickBot="1">
      <c r="A181" s="10">
        <f t="shared" si="4"/>
        <v>178</v>
      </c>
      <c r="B181" s="14" t="s">
        <v>222</v>
      </c>
      <c r="C181" s="15">
        <v>7875</v>
      </c>
      <c r="D181" s="13">
        <f t="shared" si="5"/>
        <v>0.1294378698224852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thickBot="1">
      <c r="A182" s="10">
        <f t="shared" si="4"/>
        <v>179</v>
      </c>
      <c r="B182" s="14" t="s">
        <v>223</v>
      </c>
      <c r="C182" s="15">
        <v>7873</v>
      </c>
      <c r="D182" s="13">
        <f t="shared" si="5"/>
        <v>0.129404996712689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>
      <c r="A183" s="10">
        <f t="shared" si="4"/>
        <v>180</v>
      </c>
      <c r="B183" s="14" t="s">
        <v>224</v>
      </c>
      <c r="C183" s="15">
        <v>7819</v>
      </c>
      <c r="D183" s="13">
        <f t="shared" si="5"/>
        <v>0.12851742274819197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thickBot="1">
      <c r="A184" s="10">
        <f t="shared" si="4"/>
        <v>181</v>
      </c>
      <c r="B184" s="14" t="s">
        <v>225</v>
      </c>
      <c r="C184" s="15">
        <v>7778</v>
      </c>
      <c r="D184" s="13">
        <f t="shared" si="5"/>
        <v>0.12784352399737015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0">
        <f t="shared" si="4"/>
        <v>182</v>
      </c>
      <c r="B185" s="14" t="s">
        <v>226</v>
      </c>
      <c r="C185" s="15">
        <v>7770</v>
      </c>
      <c r="D185" s="13">
        <f t="shared" si="5"/>
        <v>0.12771203155818542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thickBot="1">
      <c r="A186" s="10">
        <f t="shared" si="4"/>
        <v>183</v>
      </c>
      <c r="B186" s="14" t="s">
        <v>227</v>
      </c>
      <c r="C186" s="15">
        <v>7728</v>
      </c>
      <c r="D186" s="13">
        <f t="shared" si="5"/>
        <v>0.12702169625246548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thickBot="1">
      <c r="A187" s="10">
        <f t="shared" si="4"/>
        <v>184</v>
      </c>
      <c r="B187" s="14" t="s">
        <v>228</v>
      </c>
      <c r="C187" s="15">
        <v>7705</v>
      </c>
      <c r="D187" s="13">
        <f t="shared" si="5"/>
        <v>0.12664365548980933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thickBot="1">
      <c r="A188" s="10">
        <f t="shared" si="4"/>
        <v>185</v>
      </c>
      <c r="B188" s="14" t="s">
        <v>229</v>
      </c>
      <c r="C188" s="15">
        <v>7681</v>
      </c>
      <c r="D188" s="13">
        <f t="shared" si="5"/>
        <v>0.1262491781722551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thickBot="1">
      <c r="A189" s="10">
        <f aca="true" t="shared" si="6" ref="A189:A203">A188+1</f>
        <v>186</v>
      </c>
      <c r="B189" s="14" t="s">
        <v>230</v>
      </c>
      <c r="C189" s="15">
        <v>7678</v>
      </c>
      <c r="D189" s="13">
        <f t="shared" si="5"/>
        <v>0.12619986850756082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thickBot="1">
      <c r="A190" s="10">
        <f t="shared" si="6"/>
        <v>187</v>
      </c>
      <c r="B190" s="14" t="s">
        <v>231</v>
      </c>
      <c r="C190" s="15">
        <v>7677</v>
      </c>
      <c r="D190" s="13">
        <f t="shared" si="5"/>
        <v>0.1261834319526627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thickBot="1">
      <c r="A191" s="10">
        <f t="shared" si="6"/>
        <v>188</v>
      </c>
      <c r="B191" s="14" t="s">
        <v>232</v>
      </c>
      <c r="C191" s="15">
        <v>7667</v>
      </c>
      <c r="D191" s="13">
        <f t="shared" si="5"/>
        <v>0.1260190664036818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thickBot="1">
      <c r="A192" s="10">
        <f t="shared" si="6"/>
        <v>189</v>
      </c>
      <c r="B192" s="14" t="s">
        <v>233</v>
      </c>
      <c r="C192" s="15">
        <v>7649</v>
      </c>
      <c r="D192" s="13">
        <f t="shared" si="5"/>
        <v>0.1257232084155161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thickBot="1">
      <c r="A193" s="10">
        <f t="shared" si="6"/>
        <v>190</v>
      </c>
      <c r="B193" s="14" t="s">
        <v>234</v>
      </c>
      <c r="C193" s="15">
        <v>7645</v>
      </c>
      <c r="D193" s="13">
        <f t="shared" si="5"/>
        <v>0.12565746219592375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thickBot="1">
      <c r="A194" s="10">
        <f t="shared" si="6"/>
        <v>191</v>
      </c>
      <c r="B194" s="14" t="s">
        <v>235</v>
      </c>
      <c r="C194" s="15">
        <v>7633</v>
      </c>
      <c r="D194" s="13">
        <f t="shared" si="5"/>
        <v>0.12546022353714661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thickBot="1">
      <c r="A195" s="10">
        <f t="shared" si="6"/>
        <v>192</v>
      </c>
      <c r="B195" s="14" t="s">
        <v>236</v>
      </c>
      <c r="C195" s="15">
        <v>7596</v>
      </c>
      <c r="D195" s="13">
        <f t="shared" si="5"/>
        <v>0.12485207100591716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thickBot="1">
      <c r="A196" s="10">
        <f t="shared" si="6"/>
        <v>193</v>
      </c>
      <c r="B196" s="14" t="s">
        <v>237</v>
      </c>
      <c r="C196" s="15">
        <v>7592</v>
      </c>
      <c r="D196" s="13">
        <f t="shared" si="5"/>
        <v>0.12478632478632479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thickBot="1">
      <c r="A197" s="10">
        <f t="shared" si="6"/>
        <v>194</v>
      </c>
      <c r="B197" s="14" t="s">
        <v>238</v>
      </c>
      <c r="C197" s="15">
        <v>7574</v>
      </c>
      <c r="D197" s="13">
        <f aca="true" t="shared" si="7" ref="D197:D204">C197/$C$4</f>
        <v>0.1244904667981591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thickBot="1">
      <c r="A198" s="10">
        <f t="shared" si="6"/>
        <v>195</v>
      </c>
      <c r="B198" s="14" t="s">
        <v>239</v>
      </c>
      <c r="C198" s="15">
        <v>7533</v>
      </c>
      <c r="D198" s="13">
        <f t="shared" si="7"/>
        <v>0.12381656804733727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thickBot="1">
      <c r="A199" s="10">
        <f t="shared" si="6"/>
        <v>196</v>
      </c>
      <c r="B199" s="14" t="s">
        <v>240</v>
      </c>
      <c r="C199" s="15">
        <v>7520</v>
      </c>
      <c r="D199" s="13">
        <f t="shared" si="7"/>
        <v>0.12360289283366206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thickBot="1">
      <c r="A200" s="10">
        <f t="shared" si="6"/>
        <v>197</v>
      </c>
      <c r="B200" s="14" t="s">
        <v>241</v>
      </c>
      <c r="C200" s="15">
        <v>7517</v>
      </c>
      <c r="D200" s="13">
        <f t="shared" si="7"/>
        <v>0.12355358316896778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thickBot="1">
      <c r="A201" s="10">
        <f t="shared" si="6"/>
        <v>198</v>
      </c>
      <c r="B201" s="14" t="s">
        <v>242</v>
      </c>
      <c r="C201" s="15">
        <v>7505</v>
      </c>
      <c r="D201" s="13">
        <f t="shared" si="7"/>
        <v>0.12335634451019066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thickBot="1">
      <c r="A202" s="10">
        <f t="shared" si="6"/>
        <v>199</v>
      </c>
      <c r="B202" s="14" t="s">
        <v>243</v>
      </c>
      <c r="C202" s="15">
        <v>7457</v>
      </c>
      <c r="D202" s="13">
        <f t="shared" si="7"/>
        <v>0.12256738987508219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thickBot="1">
      <c r="A203" s="10">
        <f t="shared" si="6"/>
        <v>200</v>
      </c>
      <c r="B203" s="14" t="s">
        <v>244</v>
      </c>
      <c r="C203" s="15">
        <v>7433</v>
      </c>
      <c r="D203" s="13">
        <f t="shared" si="7"/>
        <v>0.12217291255752795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1"/>
      <c r="B204" s="4"/>
      <c r="C204" s="4"/>
      <c r="D204" s="13">
        <f t="shared" si="7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"/>
      <c r="B205" s="4"/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"/>
      <c r="B206" s="4"/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"/>
      <c r="B207" s="4"/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"/>
      <c r="B208" s="4"/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"/>
      <c r="B209" s="4"/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"/>
      <c r="B210" s="4"/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"/>
      <c r="B211" s="4"/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"/>
      <c r="B212" s="4"/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"/>
      <c r="B213" s="4"/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"/>
      <c r="B214" s="4"/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"/>
      <c r="B215" s="4"/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"/>
      <c r="B217" s="4"/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"/>
      <c r="B218" s="4"/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"/>
      <c r="B219" s="4"/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"/>
      <c r="B220" s="4"/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"/>
      <c r="B221" s="4"/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"/>
      <c r="B222" s="4"/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"/>
      <c r="B223" s="4"/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"/>
      <c r="B224" s="4"/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"/>
      <c r="B225" s="4"/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"/>
      <c r="B226" s="4"/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"/>
      <c r="B227" s="4"/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"/>
      <c r="B228" s="4"/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"/>
      <c r="B229" s="4"/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"/>
      <c r="B230" s="4"/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"/>
      <c r="B231" s="4"/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"/>
      <c r="B232" s="4"/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"/>
      <c r="B233" s="4"/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"/>
      <c r="B234" s="4"/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"/>
      <c r="B235" s="4"/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"/>
      <c r="B236" s="4"/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1"/>
      <c r="B237" s="4"/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"/>
      <c r="B238" s="4"/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"/>
      <c r="B239" s="4"/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"/>
      <c r="B240" s="4"/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1"/>
      <c r="B241" s="4"/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1"/>
      <c r="B242" s="4"/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1"/>
      <c r="B243" s="4"/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"/>
      <c r="B244" s="4"/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"/>
      <c r="B245" s="4"/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"/>
      <c r="B247" s="4"/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"/>
      <c r="B248" s="4"/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"/>
      <c r="B249" s="4"/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"/>
      <c r="B250" s="4"/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"/>
      <c r="B251" s="4"/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"/>
      <c r="B252" s="4"/>
      <c r="C252" s="1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1"/>
      <c r="B253" s="4"/>
      <c r="C253" s="1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1"/>
      <c r="B254" s="4"/>
      <c r="C254" s="1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1"/>
      <c r="B255" s="4"/>
      <c r="C255" s="1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"/>
      <c r="B256" s="4"/>
      <c r="C256" s="1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"/>
      <c r="B257" s="4"/>
      <c r="C257" s="1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"/>
      <c r="B258" s="4"/>
      <c r="C258" s="1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"/>
      <c r="B259" s="4"/>
      <c r="C259" s="1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1"/>
      <c r="B260" s="4"/>
      <c r="C260" s="1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1"/>
      <c r="B261" s="4"/>
      <c r="C261" s="1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1"/>
      <c r="B262" s="4"/>
      <c r="C262" s="1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"/>
      <c r="B263" s="4"/>
      <c r="C263" s="1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1"/>
      <c r="B264" s="4"/>
      <c r="C264" s="1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1"/>
      <c r="B265" s="4"/>
      <c r="C265" s="1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"/>
      <c r="B266" s="4"/>
      <c r="C266" s="1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"/>
      <c r="B267" s="4"/>
      <c r="C267" s="1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1"/>
      <c r="B268" s="4"/>
      <c r="C268" s="1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1"/>
      <c r="B269" s="4"/>
      <c r="C269" s="1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"/>
      <c r="B270" s="4"/>
      <c r="C270" s="1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1"/>
      <c r="B271" s="4"/>
      <c r="C271" s="1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1"/>
      <c r="B272" s="4"/>
      <c r="C272" s="1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1"/>
      <c r="B273" s="4"/>
      <c r="C273" s="1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1"/>
      <c r="B274" s="4"/>
      <c r="C274" s="1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1"/>
      <c r="B275" s="4"/>
      <c r="C275" s="1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"/>
      <c r="B277" s="4"/>
      <c r="C277" s="1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1"/>
      <c r="B278" s="4"/>
      <c r="C278" s="1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1"/>
      <c r="B279" s="4"/>
      <c r="C279" s="1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1"/>
      <c r="B280" s="4"/>
      <c r="C280" s="1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1"/>
      <c r="B281" s="4"/>
      <c r="C281" s="1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1"/>
      <c r="B282" s="4"/>
      <c r="C282" s="1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1"/>
      <c r="B283" s="4"/>
      <c r="C283" s="1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1"/>
      <c r="B284" s="4"/>
      <c r="C284" s="1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1"/>
      <c r="B285" s="4"/>
      <c r="C285" s="1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1"/>
      <c r="B286" s="4"/>
      <c r="C286" s="1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1"/>
      <c r="B287" s="4"/>
      <c r="C287" s="1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1"/>
      <c r="B288" s="4"/>
      <c r="C288" s="1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"/>
      <c r="B289" s="4"/>
      <c r="C289" s="1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1"/>
      <c r="B290" s="4"/>
      <c r="C290" s="1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1"/>
      <c r="B291" s="4"/>
      <c r="C291" s="1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1"/>
      <c r="B292" s="4"/>
      <c r="C292" s="1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1"/>
      <c r="B293" s="4"/>
      <c r="C293" s="1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1"/>
      <c r="B294" s="4"/>
      <c r="C294" s="1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1"/>
      <c r="B295" s="4"/>
      <c r="C295" s="1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1"/>
      <c r="B296" s="4"/>
      <c r="C296" s="1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1"/>
      <c r="B297" s="4"/>
      <c r="C297" s="1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1"/>
      <c r="B298" s="4"/>
      <c r="C298" s="1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1"/>
      <c r="B299" s="4"/>
      <c r="C299" s="1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1"/>
      <c r="B300" s="4"/>
      <c r="C300" s="1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1"/>
      <c r="B301" s="4"/>
      <c r="C301" s="1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1"/>
      <c r="B302" s="4"/>
      <c r="C302" s="1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1"/>
      <c r="B303" s="4"/>
      <c r="C303" s="1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1"/>
      <c r="B304" s="4"/>
      <c r="C304" s="1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1"/>
      <c r="B305" s="4"/>
      <c r="C305" s="1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1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1"/>
      <c r="B307" s="4"/>
      <c r="C307" s="1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1"/>
      <c r="B308" s="4"/>
      <c r="C308" s="1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1"/>
      <c r="B309" s="4"/>
      <c r="C309" s="1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1"/>
      <c r="B310" s="4"/>
      <c r="C310" s="1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1"/>
      <c r="B311" s="4"/>
      <c r="C311" s="1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1"/>
      <c r="B312" s="4"/>
      <c r="C312" s="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1"/>
      <c r="B313" s="4"/>
      <c r="C313" s="1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1"/>
      <c r="B314" s="4"/>
      <c r="C314" s="1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1"/>
      <c r="B315" s="4"/>
      <c r="C315" s="1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1"/>
      <c r="B316" s="4"/>
      <c r="C316" s="1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1"/>
      <c r="B317" s="4"/>
      <c r="C317" s="1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1"/>
      <c r="B318" s="4"/>
      <c r="C318" s="1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1"/>
      <c r="B319" s="4"/>
      <c r="C319" s="1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1"/>
      <c r="B320" s="4"/>
      <c r="C320" s="1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1"/>
      <c r="B321" s="4"/>
      <c r="C321" s="1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1"/>
      <c r="B322" s="4"/>
      <c r="C322" s="1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1"/>
      <c r="B323" s="4"/>
      <c r="C323" s="1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1"/>
      <c r="B324" s="4"/>
      <c r="C324" s="1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1"/>
      <c r="B325" s="4"/>
      <c r="C325" s="1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1"/>
      <c r="B326" s="4"/>
      <c r="C326" s="1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1"/>
      <c r="B327" s="4"/>
      <c r="C327" s="1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1"/>
      <c r="B328" s="4"/>
      <c r="C328" s="1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1"/>
      <c r="B329" s="4"/>
      <c r="C329" s="1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1"/>
      <c r="B330" s="4"/>
      <c r="C330" s="1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1"/>
      <c r="B331" s="4"/>
      <c r="C331" s="1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1"/>
      <c r="B332" s="4"/>
      <c r="C332" s="1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1"/>
      <c r="B333" s="4"/>
      <c r="C333" s="1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1"/>
      <c r="B334" s="4"/>
      <c r="C334" s="1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1"/>
      <c r="B335" s="4"/>
      <c r="C335" s="1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1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1"/>
      <c r="B337" s="4"/>
      <c r="C337" s="1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1"/>
      <c r="B338" s="4"/>
      <c r="C338" s="1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1"/>
      <c r="B339" s="4"/>
      <c r="C339" s="1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1"/>
      <c r="B340" s="4"/>
      <c r="C340" s="1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1"/>
      <c r="B341" s="4"/>
      <c r="C341" s="1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1"/>
      <c r="B342" s="4"/>
      <c r="C342" s="1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1"/>
      <c r="B343" s="4"/>
      <c r="C343" s="1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1"/>
      <c r="B344" s="4"/>
      <c r="C344" s="1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1"/>
      <c r="B345" s="4"/>
      <c r="C345" s="1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1"/>
      <c r="B346" s="4"/>
      <c r="C346" s="1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1"/>
      <c r="B347" s="4"/>
      <c r="C347" s="1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1"/>
      <c r="B348" s="4"/>
      <c r="C348" s="1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1"/>
      <c r="B349" s="4"/>
      <c r="C349" s="1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1"/>
      <c r="B350" s="4"/>
      <c r="C350" s="1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1"/>
      <c r="B351" s="4"/>
      <c r="C351" s="1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1"/>
      <c r="B352" s="4"/>
      <c r="C352" s="1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1"/>
      <c r="B353" s="4"/>
      <c r="C353" s="1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1"/>
      <c r="B354" s="4"/>
      <c r="C354" s="1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1"/>
      <c r="B355" s="4"/>
      <c r="C355" s="1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1"/>
      <c r="B356" s="4"/>
      <c r="C356" s="1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1"/>
      <c r="B357" s="4"/>
      <c r="C357" s="1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1"/>
      <c r="B358" s="4"/>
      <c r="C358" s="1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1"/>
      <c r="B359" s="4"/>
      <c r="C359" s="1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1"/>
      <c r="B360" s="4"/>
      <c r="C360" s="1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1"/>
      <c r="B361" s="4"/>
      <c r="C361" s="1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1"/>
      <c r="B362" s="4"/>
      <c r="C362" s="1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1"/>
      <c r="B363" s="4"/>
      <c r="C363" s="1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1"/>
      <c r="B364" s="4"/>
      <c r="C364" s="1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1"/>
      <c r="B365" s="4"/>
      <c r="C365" s="1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1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1"/>
      <c r="B367" s="4"/>
      <c r="C367" s="1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1"/>
      <c r="B368" s="4"/>
      <c r="C368" s="1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1"/>
      <c r="B369" s="4"/>
      <c r="C369" s="1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1"/>
      <c r="B370" s="4"/>
      <c r="C370" s="1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1"/>
      <c r="B371" s="4"/>
      <c r="C371" s="1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1"/>
      <c r="B372" s="4"/>
      <c r="C372" s="1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1"/>
      <c r="B373" s="4"/>
      <c r="C373" s="1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1"/>
      <c r="B374" s="4"/>
      <c r="C374" s="1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1"/>
      <c r="B375" s="4"/>
      <c r="C375" s="1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1"/>
      <c r="B376" s="4"/>
      <c r="C376" s="1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1"/>
      <c r="B377" s="4"/>
      <c r="C377" s="1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1"/>
      <c r="B378" s="4"/>
      <c r="C378" s="1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1"/>
      <c r="B379" s="4"/>
      <c r="C379" s="1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1"/>
      <c r="B380" s="4"/>
      <c r="C380" s="1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1"/>
      <c r="B381" s="4"/>
      <c r="C381" s="1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1"/>
      <c r="B382" s="4"/>
      <c r="C382" s="1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1"/>
      <c r="B383" s="4"/>
      <c r="C383" s="1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1"/>
      <c r="B384" s="4"/>
      <c r="C384" s="1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1"/>
      <c r="B385" s="4"/>
      <c r="C385" s="1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1"/>
      <c r="B386" s="4"/>
      <c r="C386" s="1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1"/>
      <c r="B387" s="4"/>
      <c r="C387" s="1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1"/>
      <c r="B388" s="4"/>
      <c r="C388" s="1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1"/>
      <c r="B389" s="4"/>
      <c r="C389" s="1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1"/>
      <c r="B390" s="4"/>
      <c r="C390" s="1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1"/>
      <c r="B391" s="4"/>
      <c r="C391" s="1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1"/>
      <c r="B392" s="4"/>
      <c r="C392" s="1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1"/>
      <c r="B393" s="4"/>
      <c r="C393" s="1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1"/>
      <c r="B394" s="4"/>
      <c r="C394" s="1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1"/>
      <c r="B395" s="4"/>
      <c r="C395" s="1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1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1"/>
      <c r="B397" s="4"/>
      <c r="C397" s="1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1"/>
      <c r="B398" s="4"/>
      <c r="C398" s="1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1"/>
      <c r="B399" s="4"/>
      <c r="C399" s="1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1"/>
      <c r="B400" s="4"/>
      <c r="C400" s="1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1"/>
      <c r="B401" s="4"/>
      <c r="C401" s="1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1"/>
      <c r="B402" s="4"/>
      <c r="C402" s="1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1"/>
      <c r="B403" s="4"/>
      <c r="C403" s="1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1"/>
      <c r="B404" s="4"/>
      <c r="C404" s="1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1"/>
      <c r="B405" s="4"/>
      <c r="C405" s="1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1"/>
      <c r="B406" s="4"/>
      <c r="C406" s="1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1"/>
      <c r="B407" s="4"/>
      <c r="C407" s="1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1"/>
      <c r="B408" s="4"/>
      <c r="C408" s="1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1"/>
      <c r="B409" s="4"/>
      <c r="C409" s="1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1"/>
      <c r="B410" s="4"/>
      <c r="C410" s="1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1"/>
      <c r="B411" s="4"/>
      <c r="C411" s="1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1"/>
      <c r="B412" s="4"/>
      <c r="C412" s="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1"/>
      <c r="B413" s="4"/>
      <c r="C413" s="1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1"/>
      <c r="B414" s="4"/>
      <c r="C414" s="1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1"/>
      <c r="B415" s="4"/>
      <c r="C415" s="1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1"/>
      <c r="B416" s="4"/>
      <c r="C416" s="1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1"/>
      <c r="B417" s="4"/>
      <c r="C417" s="1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1"/>
      <c r="B418" s="4"/>
      <c r="C418" s="1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1"/>
      <c r="B419" s="4"/>
      <c r="C419" s="1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1"/>
      <c r="B420" s="4"/>
      <c r="C420" s="1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1"/>
      <c r="B421" s="4"/>
      <c r="C421" s="1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1"/>
      <c r="B422" s="4"/>
      <c r="C422" s="1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1"/>
      <c r="B423" s="4"/>
      <c r="C423" s="1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1"/>
      <c r="B424" s="4"/>
      <c r="C424" s="1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1"/>
      <c r="B425" s="4"/>
      <c r="C425" s="1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1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1"/>
      <c r="B427" s="4"/>
      <c r="C427" s="1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1"/>
      <c r="B428" s="4"/>
      <c r="C428" s="1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1"/>
      <c r="B429" s="4"/>
      <c r="C429" s="1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1"/>
      <c r="B430" s="4"/>
      <c r="C430" s="1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1"/>
      <c r="B431" s="4"/>
      <c r="C431" s="1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1"/>
      <c r="B432" s="4"/>
      <c r="C432" s="1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1"/>
      <c r="B433" s="4"/>
      <c r="C433" s="1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1"/>
      <c r="B434" s="4"/>
      <c r="C434" s="1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1"/>
      <c r="B435" s="4"/>
      <c r="C435" s="1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1"/>
      <c r="B436" s="4"/>
      <c r="C436" s="1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1"/>
      <c r="B437" s="4"/>
      <c r="C437" s="1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1"/>
      <c r="B438" s="4"/>
      <c r="C438" s="1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1"/>
      <c r="B439" s="4"/>
      <c r="C439" s="1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1"/>
      <c r="B440" s="4"/>
      <c r="C440" s="1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1"/>
      <c r="B441" s="4"/>
      <c r="C441" s="1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1"/>
      <c r="B442" s="4"/>
      <c r="C442" s="1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1"/>
      <c r="B443" s="4"/>
      <c r="C443" s="1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1"/>
      <c r="B444" s="4"/>
      <c r="C444" s="1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1"/>
      <c r="B445" s="4"/>
      <c r="C445" s="1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1"/>
      <c r="B446" s="4"/>
      <c r="C446" s="1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1"/>
      <c r="B447" s="4"/>
      <c r="C447" s="1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1"/>
      <c r="B448" s="4"/>
      <c r="C448" s="1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1"/>
      <c r="B449" s="4"/>
      <c r="C449" s="1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1"/>
      <c r="B450" s="4"/>
      <c r="C450" s="1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1"/>
      <c r="B451" s="4"/>
      <c r="C451" s="1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1"/>
      <c r="B452" s="4"/>
      <c r="C452" s="1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1"/>
      <c r="B453" s="4"/>
      <c r="C453" s="1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1"/>
      <c r="B454" s="4"/>
      <c r="C454" s="1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1"/>
      <c r="B455" s="4"/>
      <c r="C455" s="1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1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1"/>
      <c r="B457" s="4"/>
      <c r="C457" s="1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1"/>
      <c r="B458" s="4"/>
      <c r="C458" s="1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1"/>
      <c r="B459" s="4"/>
      <c r="C459" s="1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1"/>
      <c r="B460" s="4"/>
      <c r="C460" s="1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1"/>
      <c r="B461" s="4"/>
      <c r="C461" s="1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1"/>
      <c r="B462" s="4"/>
      <c r="C462" s="1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1"/>
      <c r="B463" s="4"/>
      <c r="C463" s="1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1"/>
      <c r="B464" s="4"/>
      <c r="C464" s="1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1"/>
      <c r="B465" s="4"/>
      <c r="C465" s="1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1"/>
      <c r="B466" s="4"/>
      <c r="C466" s="1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1"/>
      <c r="B467" s="4"/>
      <c r="C467" s="1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1"/>
      <c r="B468" s="4"/>
      <c r="C468" s="1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1"/>
      <c r="B469" s="4"/>
      <c r="C469" s="1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1"/>
      <c r="B470" s="4"/>
      <c r="C470" s="1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1"/>
      <c r="B471" s="4"/>
      <c r="C471" s="1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1"/>
      <c r="B472" s="4"/>
      <c r="C472" s="1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1"/>
      <c r="B473" s="4"/>
      <c r="C473" s="1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1"/>
      <c r="B474" s="4"/>
      <c r="C474" s="1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1"/>
      <c r="B475" s="4"/>
      <c r="C475" s="1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1"/>
      <c r="B476" s="4"/>
      <c r="C476" s="1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1"/>
      <c r="B477" s="4"/>
      <c r="C477" s="1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1"/>
      <c r="B478" s="4"/>
      <c r="C478" s="1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1"/>
      <c r="B479" s="4"/>
      <c r="C479" s="1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1"/>
      <c r="B480" s="4"/>
      <c r="C480" s="1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1"/>
      <c r="B481" s="4"/>
      <c r="C481" s="1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1"/>
      <c r="B482" s="4"/>
      <c r="C482" s="1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1"/>
      <c r="B483" s="4"/>
      <c r="C483" s="1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1"/>
      <c r="B484" s="4"/>
      <c r="C484" s="1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1"/>
      <c r="B485" s="4"/>
      <c r="C485" s="1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1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1"/>
      <c r="B487" s="4"/>
      <c r="C487" s="1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1"/>
      <c r="B488" s="4"/>
      <c r="C488" s="1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1"/>
      <c r="B489" s="4"/>
      <c r="C489" s="1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1"/>
      <c r="B490" s="4"/>
      <c r="C490" s="1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1"/>
      <c r="B491" s="4"/>
      <c r="C491" s="1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1"/>
      <c r="B492" s="4"/>
      <c r="C492" s="1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1"/>
      <c r="B493" s="4"/>
      <c r="C493" s="1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1"/>
      <c r="B494" s="4"/>
      <c r="C494" s="1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1"/>
      <c r="B495" s="4"/>
      <c r="C495" s="1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1"/>
      <c r="B496" s="4"/>
      <c r="C496" s="1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1"/>
      <c r="B497" s="4"/>
      <c r="C497" s="1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1"/>
      <c r="B498" s="4"/>
      <c r="C498" s="1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1"/>
      <c r="B499" s="4"/>
      <c r="C499" s="1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1"/>
      <c r="B500" s="4"/>
      <c r="C500" s="1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1"/>
      <c r="B501" s="4"/>
      <c r="C501" s="1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1"/>
      <c r="B502" s="4"/>
      <c r="C502" s="1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1"/>
      <c r="B503" s="4"/>
      <c r="C503" s="1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1"/>
      <c r="B504" s="4"/>
      <c r="C504" s="1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1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1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1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1"/>
      <c r="B508" s="4"/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1"/>
      <c r="B509" s="4"/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1"/>
      <c r="B510" s="4"/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1"/>
      <c r="B511" s="4"/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1"/>
      <c r="B512" s="4"/>
      <c r="C512" s="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1"/>
      <c r="B513" s="4"/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1"/>
      <c r="B514" s="4"/>
      <c r="C514" s="1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1"/>
      <c r="B515" s="4"/>
      <c r="C515" s="1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1"/>
      <c r="B517" s="4"/>
      <c r="C517" s="1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1"/>
      <c r="B518" s="4"/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1"/>
      <c r="B519" s="4"/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1"/>
      <c r="B520" s="4"/>
      <c r="C520" s="1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1"/>
      <c r="B521" s="4"/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1"/>
      <c r="B522" s="4"/>
      <c r="C522" s="1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1"/>
      <c r="B523" s="4"/>
      <c r="C523" s="1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1"/>
      <c r="B524" s="4"/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1"/>
      <c r="B525" s="4"/>
      <c r="C525" s="1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1"/>
      <c r="B526" s="4"/>
      <c r="C526" s="1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1"/>
      <c r="B527" s="4"/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1"/>
      <c r="B528" s="4"/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1"/>
      <c r="B529" s="4"/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1"/>
      <c r="B530" s="4"/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1"/>
      <c r="B531" s="4"/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1"/>
      <c r="B532" s="4"/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1"/>
      <c r="B533" s="4"/>
      <c r="C533" s="1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1"/>
      <c r="B534" s="4"/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1"/>
      <c r="B535" s="4"/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1"/>
      <c r="B536" s="4"/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1"/>
      <c r="B537" s="4"/>
      <c r="C537" s="1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1"/>
      <c r="B538" s="4"/>
      <c r="C538" s="1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1"/>
      <c r="B539" s="4"/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1"/>
      <c r="B540" s="4"/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1"/>
      <c r="B541" s="4"/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1"/>
      <c r="B542" s="4"/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1"/>
      <c r="B543" s="4"/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1"/>
      <c r="B544" s="4"/>
      <c r="C544" s="1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1"/>
      <c r="B545" s="4"/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1"/>
      <c r="B547" s="4"/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1"/>
      <c r="B548" s="4"/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1"/>
      <c r="B549" s="4"/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1"/>
      <c r="B550" s="4"/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1"/>
      <c r="B551" s="4"/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1"/>
      <c r="B552" s="4"/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1"/>
      <c r="B553" s="4"/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1"/>
      <c r="B554" s="4"/>
      <c r="C554" s="1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1"/>
      <c r="B555" s="4"/>
      <c r="C555" s="1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1"/>
      <c r="B556" s="4"/>
      <c r="C556" s="1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1"/>
      <c r="B557" s="4"/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1"/>
      <c r="B558" s="4"/>
      <c r="C558" s="1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1"/>
      <c r="B559" s="4"/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1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1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1"/>
      <c r="B562" s="4"/>
      <c r="C562" s="1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1"/>
      <c r="B563" s="4"/>
      <c r="C563" s="1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1"/>
      <c r="B564" s="4"/>
      <c r="C564" s="1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1"/>
      <c r="B565" s="4"/>
      <c r="C565" s="1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1"/>
      <c r="B566" s="4"/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1"/>
      <c r="B567" s="4"/>
      <c r="C567" s="1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1"/>
      <c r="B568" s="4"/>
      <c r="C568" s="1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1"/>
      <c r="B569" s="4"/>
      <c r="C569" s="1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1"/>
      <c r="B570" s="4"/>
      <c r="C570" s="1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1"/>
      <c r="B571" s="4"/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1"/>
      <c r="B572" s="4"/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1"/>
      <c r="B573" s="4"/>
      <c r="C573" s="1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1"/>
      <c r="B574" s="4"/>
      <c r="C574" s="1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1"/>
      <c r="B575" s="4"/>
      <c r="C575" s="1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1"/>
      <c r="B577" s="4"/>
      <c r="C577" s="1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1"/>
      <c r="B578" s="4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1"/>
      <c r="B579" s="4"/>
      <c r="C579" s="1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1"/>
      <c r="B580" s="4"/>
      <c r="C580" s="1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1"/>
      <c r="B581" s="4"/>
      <c r="C581" s="1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1"/>
      <c r="B582" s="4"/>
      <c r="C582" s="1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1"/>
      <c r="B583" s="4"/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1"/>
      <c r="B584" s="4"/>
      <c r="C584" s="1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1"/>
      <c r="B585" s="4"/>
      <c r="C585" s="1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1"/>
      <c r="B586" s="4"/>
      <c r="C586" s="1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1"/>
      <c r="B587" s="4"/>
      <c r="C587" s="1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1"/>
      <c r="B588" s="4"/>
      <c r="C588" s="1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1"/>
      <c r="B589" s="4"/>
      <c r="C589" s="1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1"/>
      <c r="B590" s="4"/>
      <c r="C590" s="1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1"/>
      <c r="B591" s="4"/>
      <c r="C591" s="1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1"/>
      <c r="B592" s="4"/>
      <c r="C592" s="1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1"/>
      <c r="B593" s="4"/>
      <c r="C593" s="1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1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1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1"/>
      <c r="B596" s="4"/>
      <c r="C596" s="1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1"/>
      <c r="B597" s="4"/>
      <c r="C597" s="1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1"/>
      <c r="B598" s="4"/>
      <c r="C598" s="1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1"/>
      <c r="B599" s="4"/>
      <c r="C599" s="1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1"/>
      <c r="B600" s="4"/>
      <c r="C600" s="1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1"/>
      <c r="B601" s="4"/>
      <c r="C601" s="1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1"/>
      <c r="B602" s="4"/>
      <c r="C602" s="1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1"/>
      <c r="B603" s="4"/>
      <c r="C603" s="1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1"/>
      <c r="B604" s="4"/>
      <c r="C604" s="1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1"/>
      <c r="B605" s="4"/>
      <c r="C605" s="1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1"/>
      <c r="B607" s="4"/>
      <c r="C607" s="1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1"/>
      <c r="B608" s="4"/>
      <c r="C608" s="1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1"/>
      <c r="B609" s="4"/>
      <c r="C609" s="1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1"/>
      <c r="B610" s="4"/>
      <c r="C610" s="1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1"/>
      <c r="B611" s="4"/>
      <c r="C611" s="1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1"/>
      <c r="B612" s="4"/>
      <c r="C612" s="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1"/>
      <c r="B613" s="4"/>
      <c r="C613" s="1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1"/>
      <c r="B614" s="4"/>
      <c r="C614" s="1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1"/>
      <c r="B615" s="4"/>
      <c r="C615" s="1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1"/>
      <c r="B616" s="4"/>
      <c r="C616" s="1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1"/>
      <c r="B617" s="4"/>
      <c r="C617" s="1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1"/>
      <c r="B618" s="4"/>
      <c r="C618" s="1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1"/>
      <c r="B619" s="4"/>
      <c r="C619" s="1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1"/>
      <c r="B620" s="4"/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1"/>
      <c r="B621" s="4"/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1"/>
      <c r="B622" s="4"/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1"/>
      <c r="B623" s="4"/>
      <c r="C623" s="1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1"/>
      <c r="B624" s="4"/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1"/>
      <c r="B625" s="4"/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1"/>
      <c r="B626" s="4"/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1"/>
      <c r="B627" s="4"/>
      <c r="C627" s="1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1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1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1"/>
      <c r="B630" s="4"/>
      <c r="C630" s="1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1"/>
      <c r="B631" s="4"/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1"/>
      <c r="B632" s="4"/>
      <c r="C632" s="1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1"/>
      <c r="B633" s="4"/>
      <c r="C633" s="1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1"/>
      <c r="B634" s="4"/>
      <c r="C634" s="1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1"/>
      <c r="B635" s="4"/>
      <c r="C635" s="1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1"/>
      <c r="B637" s="4"/>
      <c r="C637" s="1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1"/>
      <c r="B638" s="4"/>
      <c r="C638" s="1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1"/>
      <c r="B639" s="4"/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1"/>
      <c r="B640" s="4"/>
      <c r="C640" s="1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1"/>
      <c r="B641" s="4"/>
      <c r="C641" s="1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1"/>
      <c r="B642" s="4"/>
      <c r="C642" s="1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1"/>
      <c r="B643" s="4"/>
      <c r="C643" s="1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1"/>
      <c r="B644" s="4"/>
      <c r="C644" s="1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1"/>
      <c r="B645" s="4"/>
      <c r="C645" s="1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1"/>
      <c r="B646" s="4"/>
      <c r="C646" s="1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1"/>
      <c r="B647" s="4"/>
      <c r="C647" s="1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1"/>
      <c r="B648" s="4"/>
      <c r="C648" s="1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1"/>
      <c r="B649" s="4"/>
      <c r="C649" s="1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1"/>
      <c r="B650" s="4"/>
      <c r="C650" s="1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1"/>
      <c r="B651" s="4"/>
      <c r="C651" s="1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1"/>
      <c r="B652" s="4"/>
      <c r="C652" s="1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1"/>
      <c r="B653" s="4"/>
      <c r="C653" s="1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1"/>
      <c r="B654" s="4"/>
      <c r="C654" s="1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1"/>
      <c r="B655" s="4"/>
      <c r="C655" s="1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1"/>
      <c r="B656" s="4"/>
      <c r="C656" s="1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1"/>
      <c r="B657" s="4"/>
      <c r="C657" s="1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1"/>
      <c r="B658" s="4"/>
      <c r="C658" s="1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1"/>
      <c r="B659" s="4"/>
      <c r="C659" s="1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1"/>
      <c r="B660" s="4"/>
      <c r="C660" s="1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1"/>
      <c r="B661" s="4"/>
      <c r="C661" s="1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1"/>
      <c r="B662" s="4"/>
      <c r="C662" s="1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1"/>
      <c r="B663" s="4"/>
      <c r="C663" s="1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1"/>
      <c r="B664" s="4"/>
      <c r="C664" s="1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1"/>
      <c r="B665" s="4"/>
      <c r="C665" s="1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1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1"/>
      <c r="B667" s="4"/>
      <c r="C667" s="1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1"/>
      <c r="B668" s="4"/>
      <c r="C668" s="1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1"/>
      <c r="B669" s="4"/>
      <c r="C669" s="1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1"/>
      <c r="B670" s="4"/>
      <c r="C670" s="1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1"/>
      <c r="B671" s="4"/>
      <c r="C671" s="1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1"/>
      <c r="B672" s="4"/>
      <c r="C672" s="1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1"/>
      <c r="B673" s="4"/>
      <c r="C673" s="1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1"/>
      <c r="B674" s="4"/>
      <c r="C674" s="1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1"/>
      <c r="B675" s="4"/>
      <c r="C675" s="1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1"/>
      <c r="B676" s="4"/>
      <c r="C676" s="1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1"/>
      <c r="B677" s="4"/>
      <c r="C677" s="1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1"/>
      <c r="B678" s="4"/>
      <c r="C678" s="1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1"/>
      <c r="B679" s="4"/>
      <c r="C679" s="1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1"/>
      <c r="B680" s="4"/>
      <c r="C680" s="1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1"/>
      <c r="B681" s="4"/>
      <c r="C681" s="1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1"/>
      <c r="B682" s="4"/>
      <c r="C682" s="1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1"/>
      <c r="B683" s="4"/>
      <c r="C683" s="1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1"/>
      <c r="B684" s="4"/>
      <c r="C684" s="1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1"/>
      <c r="B685" s="4"/>
      <c r="C685" s="1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1"/>
      <c r="B686" s="4"/>
      <c r="C686" s="1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1"/>
      <c r="B687" s="4"/>
      <c r="C687" s="1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1"/>
      <c r="B688" s="4"/>
      <c r="C688" s="1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1"/>
      <c r="B689" s="4"/>
      <c r="C689" s="1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1"/>
      <c r="B690" s="4"/>
      <c r="C690" s="1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1"/>
      <c r="B691" s="4"/>
      <c r="C691" s="1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1"/>
      <c r="B692" s="4"/>
      <c r="C692" s="1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1"/>
      <c r="B693" s="4"/>
      <c r="C693" s="1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1"/>
      <c r="B694" s="4"/>
      <c r="C694" s="1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1"/>
      <c r="B695" s="4"/>
      <c r="C695" s="1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1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1"/>
      <c r="B697" s="4"/>
      <c r="C697" s="1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1"/>
      <c r="B698" s="4"/>
      <c r="C698" s="1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1"/>
      <c r="B699" s="4"/>
      <c r="C699" s="1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1"/>
      <c r="B700" s="4"/>
      <c r="C700" s="1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1"/>
      <c r="B701" s="4"/>
      <c r="C701" s="1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1"/>
      <c r="B702" s="4"/>
      <c r="C702" s="1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1"/>
      <c r="B703" s="4"/>
      <c r="C703" s="1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1"/>
      <c r="B704" s="4"/>
      <c r="C704" s="1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1"/>
      <c r="B705" s="4"/>
      <c r="C705" s="1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1"/>
      <c r="B706" s="4"/>
      <c r="C706" s="1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1"/>
      <c r="B707" s="4"/>
      <c r="C707" s="1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1"/>
      <c r="B708" s="4"/>
      <c r="C708" s="1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1"/>
      <c r="B709" s="4"/>
      <c r="C709" s="1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1"/>
      <c r="B710" s="4"/>
      <c r="C710" s="1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1"/>
      <c r="B711" s="4"/>
      <c r="C711" s="1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1"/>
      <c r="B712" s="4"/>
      <c r="C712" s="1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1"/>
      <c r="B713" s="4"/>
      <c r="C713" s="1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1"/>
      <c r="B714" s="4"/>
      <c r="C714" s="1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1"/>
      <c r="B715" s="4"/>
      <c r="C715" s="1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1"/>
      <c r="B716" s="4"/>
      <c r="C716" s="1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1"/>
      <c r="B717" s="4"/>
      <c r="C717" s="1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1"/>
      <c r="B718" s="4"/>
      <c r="C718" s="1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1"/>
      <c r="B719" s="4"/>
      <c r="C719" s="1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1"/>
      <c r="B720" s="4"/>
      <c r="C720" s="1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1"/>
      <c r="B721" s="4"/>
      <c r="C721" s="1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1"/>
      <c r="B722" s="4"/>
      <c r="C722" s="1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1"/>
      <c r="B723" s="4"/>
      <c r="C723" s="1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1"/>
      <c r="B724" s="4"/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1"/>
      <c r="B725" s="4"/>
      <c r="C725" s="1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1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1"/>
      <c r="B727" s="4"/>
      <c r="C727" s="1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1"/>
      <c r="B728" s="4"/>
      <c r="C728" s="1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1"/>
      <c r="B729" s="4"/>
      <c r="C729" s="1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1"/>
      <c r="B730" s="4"/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1"/>
      <c r="B731" s="4"/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1"/>
      <c r="B732" s="4"/>
      <c r="C732" s="1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1"/>
      <c r="B733" s="4"/>
      <c r="C733" s="1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1"/>
      <c r="B734" s="4"/>
      <c r="C734" s="1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1"/>
      <c r="B735" s="4"/>
      <c r="C735" s="1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1"/>
      <c r="B736" s="4"/>
      <c r="C736" s="1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1"/>
      <c r="B737" s="4"/>
      <c r="C737" s="1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1"/>
      <c r="B738" s="4"/>
      <c r="C738" s="1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1"/>
      <c r="B739" s="4"/>
      <c r="C739" s="1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1"/>
      <c r="B740" s="4"/>
      <c r="C740" s="1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1"/>
      <c r="B741" s="4"/>
      <c r="C741" s="1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1"/>
      <c r="B742" s="4"/>
      <c r="C742" s="1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1"/>
      <c r="B743" s="4"/>
      <c r="C743" s="1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1"/>
      <c r="B744" s="4"/>
      <c r="C744" s="1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1"/>
      <c r="B745" s="4"/>
      <c r="C745" s="1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1"/>
      <c r="B746" s="4"/>
      <c r="C746" s="1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1"/>
      <c r="B747" s="4"/>
      <c r="C747" s="1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1"/>
      <c r="B748" s="4"/>
      <c r="C748" s="1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1"/>
      <c r="B749" s="4"/>
      <c r="C749" s="1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1"/>
      <c r="B750" s="4"/>
      <c r="C750" s="1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1"/>
      <c r="B751" s="4"/>
      <c r="C751" s="1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1"/>
      <c r="B752" s="4"/>
      <c r="C752" s="1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1"/>
      <c r="B753" s="4"/>
      <c r="C753" s="1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1"/>
      <c r="B754" s="4"/>
      <c r="C754" s="1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1"/>
      <c r="B755" s="4"/>
      <c r="C755" s="1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1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1"/>
      <c r="B757" s="4"/>
      <c r="C757" s="1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1"/>
      <c r="B758" s="4"/>
      <c r="C758" s="1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1"/>
      <c r="B759" s="4"/>
      <c r="C759" s="1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1"/>
      <c r="B760" s="4"/>
      <c r="C760" s="1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1"/>
      <c r="B761" s="4"/>
      <c r="C761" s="1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1"/>
      <c r="B762" s="4"/>
      <c r="C762" s="1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1"/>
      <c r="B763" s="4"/>
      <c r="C763" s="1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1"/>
      <c r="B764" s="4"/>
      <c r="C764" s="1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1"/>
      <c r="B765" s="4"/>
      <c r="C765" s="1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1"/>
      <c r="B766" s="4"/>
      <c r="C766" s="1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1"/>
      <c r="B767" s="4"/>
      <c r="C767" s="1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1"/>
      <c r="B768" s="4"/>
      <c r="C768" s="1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1"/>
      <c r="B769" s="4"/>
      <c r="C769" s="1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1"/>
      <c r="B770" s="4"/>
      <c r="C770" s="1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1"/>
      <c r="B771" s="4"/>
      <c r="C771" s="1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1"/>
      <c r="B772" s="4"/>
      <c r="C772" s="1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1"/>
      <c r="B773" s="4"/>
      <c r="C773" s="1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1"/>
      <c r="B774" s="4"/>
      <c r="C774" s="1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1"/>
      <c r="B775" s="4"/>
      <c r="C775" s="1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1"/>
      <c r="B776" s="4"/>
      <c r="C776" s="1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1"/>
      <c r="B777" s="4"/>
      <c r="C777" s="1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1"/>
      <c r="B778" s="4"/>
      <c r="C778" s="1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1"/>
      <c r="B779" s="4"/>
      <c r="C779" s="1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1"/>
      <c r="B780" s="4"/>
      <c r="C780" s="1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1"/>
      <c r="B781" s="4"/>
      <c r="C781" s="1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1"/>
      <c r="B782" s="4"/>
      <c r="C782" s="1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1"/>
      <c r="B783" s="4"/>
      <c r="C783" s="1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1"/>
      <c r="B784" s="4"/>
      <c r="C784" s="1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1"/>
      <c r="B785" s="4"/>
      <c r="C785" s="1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1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1"/>
      <c r="B787" s="4"/>
      <c r="C787" s="1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1"/>
      <c r="B788" s="4"/>
      <c r="C788" s="1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1"/>
      <c r="B789" s="4"/>
      <c r="C789" s="1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1"/>
      <c r="B790" s="4"/>
      <c r="C790" s="1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1"/>
      <c r="B791" s="4"/>
      <c r="C791" s="1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1"/>
      <c r="B792" s="4"/>
      <c r="C792" s="1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1"/>
      <c r="B793" s="4"/>
      <c r="C793" s="1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1"/>
      <c r="B794" s="4"/>
      <c r="C794" s="1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1"/>
      <c r="B795" s="4"/>
      <c r="C795" s="1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1"/>
      <c r="B796" s="4"/>
      <c r="C796" s="1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1"/>
      <c r="B797" s="4"/>
      <c r="C797" s="1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1"/>
      <c r="B798" s="4"/>
      <c r="C798" s="1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1"/>
      <c r="B799" s="4"/>
      <c r="C799" s="1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1"/>
      <c r="B800" s="4"/>
      <c r="C800" s="1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1"/>
      <c r="B801" s="4"/>
      <c r="C801" s="1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1"/>
      <c r="B802" s="4"/>
      <c r="C802" s="1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1"/>
      <c r="B803" s="4"/>
      <c r="C803" s="1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1"/>
      <c r="B804" s="4"/>
      <c r="C804" s="1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1"/>
      <c r="B805" s="4"/>
      <c r="C805" s="1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1"/>
      <c r="B806" s="4"/>
      <c r="C806" s="1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1"/>
      <c r="B807" s="4"/>
      <c r="C807" s="1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1"/>
      <c r="B808" s="4"/>
      <c r="C808" s="1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1"/>
      <c r="B809" s="4"/>
      <c r="C809" s="1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1"/>
      <c r="B810" s="4"/>
      <c r="C810" s="1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1"/>
      <c r="B811" s="4"/>
      <c r="C811" s="1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1"/>
      <c r="B812" s="4"/>
      <c r="C812" s="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1"/>
      <c r="B813" s="4"/>
      <c r="C813" s="1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1"/>
      <c r="B814" s="4"/>
      <c r="C814" s="1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1"/>
      <c r="B815" s="4"/>
      <c r="C815" s="1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1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1"/>
      <c r="B817" s="4"/>
      <c r="C817" s="1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1"/>
      <c r="B818" s="4"/>
      <c r="C818" s="1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1"/>
      <c r="B819" s="4"/>
      <c r="C819" s="1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1"/>
      <c r="B820" s="4"/>
      <c r="C820" s="1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1"/>
      <c r="B821" s="4"/>
      <c r="C821" s="1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1"/>
      <c r="B822" s="4"/>
      <c r="C822" s="1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1"/>
      <c r="B823" s="4"/>
      <c r="C823" s="1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1"/>
      <c r="B824" s="4"/>
      <c r="C824" s="1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1"/>
      <c r="B825" s="4"/>
      <c r="C825" s="1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1"/>
      <c r="B826" s="4"/>
      <c r="C826" s="1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1"/>
      <c r="B827" s="4"/>
      <c r="C827" s="1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1"/>
      <c r="B828" s="4"/>
      <c r="C828" s="1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1"/>
      <c r="B829" s="4"/>
      <c r="C829" s="1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1"/>
      <c r="B830" s="4"/>
      <c r="C830" s="1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1"/>
      <c r="B831" s="4"/>
      <c r="C831" s="1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1"/>
      <c r="B832" s="4"/>
      <c r="C832" s="1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1"/>
      <c r="B833" s="4"/>
      <c r="C833" s="1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1"/>
      <c r="B834" s="4"/>
      <c r="C834" s="1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1"/>
      <c r="B835" s="4"/>
      <c r="C835" s="1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1"/>
      <c r="B836" s="4"/>
      <c r="C836" s="1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1"/>
      <c r="B837" s="4"/>
      <c r="C837" s="1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1"/>
      <c r="B838" s="4"/>
      <c r="C838" s="1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1"/>
      <c r="B839" s="4"/>
      <c r="C839" s="1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1"/>
      <c r="B840" s="4"/>
      <c r="C840" s="1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1"/>
      <c r="B841" s="4"/>
      <c r="C841" s="1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1"/>
      <c r="B842" s="4"/>
      <c r="C842" s="1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1"/>
      <c r="B843" s="4"/>
      <c r="C843" s="1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1"/>
      <c r="B844" s="4"/>
      <c r="C844" s="1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1"/>
      <c r="B845" s="4"/>
      <c r="C845" s="1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1"/>
      <c r="B846" s="4"/>
      <c r="C846" s="1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1"/>
      <c r="B847" s="4"/>
      <c r="C847" s="1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1"/>
      <c r="B848" s="4"/>
      <c r="C848" s="1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1"/>
      <c r="B849" s="4"/>
      <c r="C849" s="1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1"/>
      <c r="B850" s="4"/>
      <c r="C850" s="1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1"/>
      <c r="B851" s="4"/>
      <c r="C851" s="1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1"/>
      <c r="B852" s="4"/>
      <c r="C852" s="1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1"/>
      <c r="B853" s="4"/>
      <c r="C853" s="1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1"/>
      <c r="B854" s="4"/>
      <c r="C854" s="1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1"/>
      <c r="B855" s="4"/>
      <c r="C855" s="1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1"/>
      <c r="B856" s="4"/>
      <c r="C856" s="1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1"/>
      <c r="B857" s="4"/>
      <c r="C857" s="1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1"/>
      <c r="B858" s="4"/>
      <c r="C858" s="1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1"/>
      <c r="B859" s="4"/>
      <c r="C859" s="1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1"/>
      <c r="B860" s="4"/>
      <c r="C860" s="1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1"/>
      <c r="B861" s="4"/>
      <c r="C861" s="1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1"/>
      <c r="B862" s="4"/>
      <c r="C862" s="1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1"/>
      <c r="B863" s="4"/>
      <c r="C863" s="1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1"/>
      <c r="B864" s="4"/>
      <c r="C864" s="1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1"/>
      <c r="B865" s="4"/>
      <c r="C865" s="1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1"/>
      <c r="B866" s="4"/>
      <c r="C866" s="1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1"/>
      <c r="B867" s="4"/>
      <c r="C867" s="1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1"/>
      <c r="B868" s="4"/>
      <c r="C868" s="1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1"/>
      <c r="B869" s="4"/>
      <c r="C869" s="1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1"/>
      <c r="B870" s="4"/>
      <c r="C870" s="1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1"/>
      <c r="B871" s="4"/>
      <c r="C871" s="1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1"/>
      <c r="B872" s="4"/>
      <c r="C872" s="1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1"/>
      <c r="B873" s="4"/>
      <c r="C873" s="1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1"/>
      <c r="B874" s="4"/>
      <c r="C874" s="1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1"/>
      <c r="B875" s="4"/>
      <c r="C875" s="1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1"/>
      <c r="B876" s="4"/>
      <c r="C876" s="1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1"/>
      <c r="B877" s="4"/>
      <c r="C877" s="1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1"/>
      <c r="B878" s="4"/>
      <c r="C878" s="1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1"/>
      <c r="B879" s="4"/>
      <c r="C879" s="1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1"/>
      <c r="B880" s="4"/>
      <c r="C880" s="1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1"/>
      <c r="B881" s="4"/>
      <c r="C881" s="1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1"/>
      <c r="B882" s="4"/>
      <c r="C882" s="1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1"/>
      <c r="B883" s="4"/>
      <c r="C883" s="1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1"/>
      <c r="B884" s="4"/>
      <c r="C884" s="1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1"/>
      <c r="B885" s="4"/>
      <c r="C885" s="1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1"/>
      <c r="B886" s="4"/>
      <c r="C886" s="1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1"/>
      <c r="B887" s="4"/>
      <c r="C887" s="1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1"/>
      <c r="B888" s="4"/>
      <c r="C888" s="1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1"/>
      <c r="B889" s="4"/>
      <c r="C889" s="1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1"/>
      <c r="B890" s="4"/>
      <c r="C890" s="1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1"/>
      <c r="B891" s="4"/>
      <c r="C891" s="1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1"/>
      <c r="B892" s="4"/>
      <c r="C892" s="1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1"/>
      <c r="B893" s="4"/>
      <c r="C893" s="1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1"/>
      <c r="B894" s="4"/>
      <c r="C894" s="1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1"/>
      <c r="B895" s="4"/>
      <c r="C895" s="1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1"/>
      <c r="B896" s="4"/>
      <c r="C896" s="1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1"/>
      <c r="B897" s="4"/>
      <c r="C897" s="1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1"/>
      <c r="B898" s="4"/>
      <c r="C898" s="1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1"/>
      <c r="B899" s="4"/>
      <c r="C899" s="1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1"/>
      <c r="B900" s="4"/>
      <c r="C900" s="1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1"/>
      <c r="B901" s="4"/>
      <c r="C901" s="1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1"/>
      <c r="B902" s="4"/>
      <c r="C902" s="1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1"/>
      <c r="B903" s="4"/>
      <c r="C903" s="1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1"/>
      <c r="B904" s="4"/>
      <c r="C904" s="1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1"/>
      <c r="B905" s="4"/>
      <c r="C905" s="1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1"/>
      <c r="B906" s="4"/>
      <c r="C906" s="1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1"/>
      <c r="B907" s="4"/>
      <c r="C907" s="1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1"/>
      <c r="B908" s="4"/>
      <c r="C908" s="1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1"/>
      <c r="B909" s="4"/>
      <c r="C909" s="1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1"/>
      <c r="B910" s="4"/>
      <c r="C910" s="1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1"/>
      <c r="B911" s="4"/>
      <c r="C911" s="1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1"/>
      <c r="B912" s="4"/>
      <c r="C912" s="1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1"/>
      <c r="B913" s="4"/>
      <c r="C913" s="1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1"/>
      <c r="B914" s="4"/>
      <c r="C914" s="1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1"/>
      <c r="B915" s="4"/>
      <c r="C915" s="1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1"/>
      <c r="B916" s="4"/>
      <c r="C916" s="1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1"/>
      <c r="B917" s="4"/>
      <c r="C917" s="1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1"/>
      <c r="B918" s="4"/>
      <c r="C918" s="1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1"/>
      <c r="B919" s="4"/>
      <c r="C919" s="1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1"/>
      <c r="B920" s="4"/>
      <c r="C920" s="1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1"/>
      <c r="B921" s="4"/>
      <c r="C921" s="1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1"/>
      <c r="B922" s="4"/>
      <c r="C922" s="1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1"/>
      <c r="B923" s="4"/>
      <c r="C923" s="1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1"/>
      <c r="B924" s="4"/>
      <c r="C924" s="1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1"/>
      <c r="B925" s="4"/>
      <c r="C925" s="1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1"/>
      <c r="B926" s="4"/>
      <c r="C926" s="1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1"/>
      <c r="B927" s="4"/>
      <c r="C927" s="1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1"/>
      <c r="B928" s="4"/>
      <c r="C928" s="1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1"/>
      <c r="B929" s="4"/>
      <c r="C929" s="1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1"/>
      <c r="B930" s="4"/>
      <c r="C930" s="1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1"/>
      <c r="B931" s="4"/>
      <c r="C931" s="1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1"/>
      <c r="B932" s="4"/>
      <c r="C932" s="1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1"/>
      <c r="B933" s="4"/>
      <c r="C933" s="1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1"/>
      <c r="B934" s="4"/>
      <c r="C934" s="1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1"/>
      <c r="B935" s="4"/>
      <c r="C935" s="1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1"/>
      <c r="B936" s="4"/>
      <c r="C936" s="1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1"/>
      <c r="B937" s="4"/>
      <c r="C937" s="1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1"/>
      <c r="B938" s="4"/>
      <c r="C938" s="1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1"/>
      <c r="B939" s="4"/>
      <c r="C939" s="1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1"/>
      <c r="B940" s="4"/>
      <c r="C940" s="1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1"/>
      <c r="B941" s="4"/>
      <c r="C941" s="1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1"/>
      <c r="B942" s="4"/>
      <c r="C942" s="1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1"/>
      <c r="B943" s="4"/>
      <c r="C943" s="1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1"/>
      <c r="B944" s="4"/>
      <c r="C944" s="1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1"/>
      <c r="B945" s="4"/>
      <c r="C945" s="1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1"/>
      <c r="B946" s="4"/>
      <c r="C946" s="1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1"/>
      <c r="B947" s="4"/>
      <c r="C947" s="1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1"/>
      <c r="B948" s="4"/>
      <c r="C948" s="1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1"/>
      <c r="B949" s="4"/>
      <c r="C949" s="1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1"/>
      <c r="B950" s="4"/>
      <c r="C950" s="1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1"/>
      <c r="B951" s="4"/>
      <c r="C951" s="1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1"/>
      <c r="B952" s="4"/>
      <c r="C952" s="1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1"/>
      <c r="B953" s="4"/>
      <c r="C953" s="1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1"/>
      <c r="B954" s="4"/>
      <c r="C954" s="1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1"/>
      <c r="B955" s="4"/>
      <c r="C955" s="1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1"/>
      <c r="B956" s="4"/>
      <c r="C956" s="1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1"/>
      <c r="B957" s="4"/>
      <c r="C957" s="1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1"/>
      <c r="B958" s="4"/>
      <c r="C958" s="1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1"/>
      <c r="B959" s="4"/>
      <c r="C959" s="1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1"/>
      <c r="B960" s="4"/>
      <c r="C960" s="1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</sheetData>
  <sheetProtection/>
  <autoFilter ref="B3:C3"/>
  <conditionalFormatting sqref="D4:D204">
    <cfRule type="dataBar" priority="1" dxfId="0">
      <dataBar minLength="0" maxLength="100" showValue="0">
        <cfvo type="min"/>
        <cfvo type="max"/>
        <color rgb="FF2AA0D1"/>
      </dataBar>
      <extLst>
        <ext xmlns:x14="http://schemas.microsoft.com/office/spreadsheetml/2009/9/main" uri="{B025F937-C7B1-47D3-B67F-A62EFF666E3E}">
          <x14:id>{c0ce7312-38f8-4714-8429-914ff5dd6941}</x14:id>
        </ext>
      </extLst>
    </cfRule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{ebe941a2-27e3-4189-93c6-3f3e7e3f61aa}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ce7312-38f8-4714-8429-914ff5dd6941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ebe941a2-27e3-4189-93c6-3f3e7e3f61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1:B239"/>
  <sheetViews>
    <sheetView zoomScalePageLayoutView="0" workbookViewId="0" topLeftCell="A187">
      <selection activeCell="B200" sqref="A1:B200"/>
    </sheetView>
  </sheetViews>
  <sheetFormatPr defaultColWidth="15.140625" defaultRowHeight="15" customHeight="1"/>
  <cols>
    <col min="1" max="26" width="7.00390625" style="0" customWidth="1"/>
  </cols>
  <sheetData>
    <row r="200" ht="15" customHeight="1" thickBot="1"/>
    <row r="201" spans="1:2" ht="15" customHeight="1" thickBot="1">
      <c r="A201" s="14" t="s">
        <v>9</v>
      </c>
      <c r="B201" s="15">
        <v>4853</v>
      </c>
    </row>
    <row r="202" spans="1:2" ht="15" customHeight="1" thickBot="1">
      <c r="A202" s="14" t="s">
        <v>10</v>
      </c>
      <c r="B202" s="15">
        <v>4684</v>
      </c>
    </row>
    <row r="203" spans="1:2" ht="15" customHeight="1" thickBot="1">
      <c r="A203" s="14" t="s">
        <v>11</v>
      </c>
      <c r="B203" s="15">
        <v>4608</v>
      </c>
    </row>
    <row r="204" spans="1:2" ht="15" customHeight="1" thickBot="1">
      <c r="A204" s="14" t="s">
        <v>12</v>
      </c>
      <c r="B204" s="15">
        <v>4510</v>
      </c>
    </row>
    <row r="205" spans="1:2" ht="15" customHeight="1" thickBot="1">
      <c r="A205" s="14" t="s">
        <v>13</v>
      </c>
      <c r="B205" s="15">
        <v>4416</v>
      </c>
    </row>
    <row r="206" spans="1:2" ht="15" customHeight="1" thickBot="1">
      <c r="A206" s="14" t="s">
        <v>14</v>
      </c>
      <c r="B206" s="15">
        <v>4373</v>
      </c>
    </row>
    <row r="207" spans="1:2" ht="15" customHeight="1" thickBot="1">
      <c r="A207" s="14" t="s">
        <v>15</v>
      </c>
      <c r="B207" s="15">
        <v>4359</v>
      </c>
    </row>
    <row r="208" spans="1:2" ht="15" customHeight="1" thickBot="1">
      <c r="A208" s="14" t="s">
        <v>16</v>
      </c>
      <c r="B208" s="15">
        <v>4333</v>
      </c>
    </row>
    <row r="209" spans="1:2" ht="15" customHeight="1" thickBot="1">
      <c r="A209" s="14" t="s">
        <v>17</v>
      </c>
      <c r="B209" s="15">
        <v>4329</v>
      </c>
    </row>
    <row r="210" spans="1:2" ht="15" customHeight="1" thickBot="1">
      <c r="A210" s="14" t="s">
        <v>18</v>
      </c>
      <c r="B210" s="15">
        <v>4320</v>
      </c>
    </row>
    <row r="211" spans="1:2" ht="15" customHeight="1" thickBot="1">
      <c r="A211" s="14" t="s">
        <v>19</v>
      </c>
      <c r="B211" s="15">
        <v>4319</v>
      </c>
    </row>
    <row r="212" spans="1:2" ht="15" customHeight="1" thickBot="1">
      <c r="A212" s="14" t="s">
        <v>20</v>
      </c>
      <c r="B212" s="15">
        <v>4214</v>
      </c>
    </row>
    <row r="213" spans="1:2" ht="15" customHeight="1" thickBot="1">
      <c r="A213" s="14" t="s">
        <v>21</v>
      </c>
      <c r="B213" s="15">
        <v>4188</v>
      </c>
    </row>
    <row r="214" spans="1:2" ht="15" customHeight="1" thickBot="1">
      <c r="A214" s="14" t="s">
        <v>22</v>
      </c>
      <c r="B214" s="15">
        <v>4082</v>
      </c>
    </row>
    <row r="215" spans="1:2" ht="15" customHeight="1" thickBot="1">
      <c r="A215" s="14" t="s">
        <v>23</v>
      </c>
      <c r="B215" s="15">
        <v>4054</v>
      </c>
    </row>
    <row r="216" spans="1:2" ht="15" customHeight="1" thickBot="1">
      <c r="A216" s="14" t="s">
        <v>24</v>
      </c>
      <c r="B216" s="15">
        <v>4035</v>
      </c>
    </row>
    <row r="217" spans="1:2" ht="15" customHeight="1" thickBot="1">
      <c r="A217" s="14" t="s">
        <v>25</v>
      </c>
      <c r="B217" s="15">
        <v>3920</v>
      </c>
    </row>
    <row r="218" spans="1:2" ht="15" customHeight="1" thickBot="1">
      <c r="A218" s="14" t="s">
        <v>26</v>
      </c>
      <c r="B218" s="15">
        <v>3913</v>
      </c>
    </row>
    <row r="219" spans="1:2" ht="15" customHeight="1" thickBot="1">
      <c r="A219" s="14" t="s">
        <v>27</v>
      </c>
      <c r="B219" s="15">
        <v>3911</v>
      </c>
    </row>
    <row r="220" spans="1:2" ht="15" customHeight="1" thickBot="1">
      <c r="A220" s="14" t="s">
        <v>28</v>
      </c>
      <c r="B220" s="15">
        <v>3835</v>
      </c>
    </row>
    <row r="221" spans="1:2" ht="15" customHeight="1" thickBot="1">
      <c r="A221" s="14" t="s">
        <v>29</v>
      </c>
      <c r="B221" s="15">
        <v>3792</v>
      </c>
    </row>
    <row r="222" spans="1:2" ht="15" customHeight="1" thickBot="1">
      <c r="A222" s="14" t="s">
        <v>30</v>
      </c>
      <c r="B222" s="15">
        <v>3789</v>
      </c>
    </row>
    <row r="223" spans="1:2" ht="15" customHeight="1" thickBot="1">
      <c r="A223" s="14" t="s">
        <v>31</v>
      </c>
      <c r="B223" s="15">
        <v>3737</v>
      </c>
    </row>
    <row r="224" spans="1:2" ht="15" customHeight="1" thickBot="1">
      <c r="A224" s="14" t="s">
        <v>32</v>
      </c>
      <c r="B224" s="15">
        <v>3695</v>
      </c>
    </row>
    <row r="225" spans="1:2" ht="15" customHeight="1" thickBot="1">
      <c r="A225" s="14" t="s">
        <v>33</v>
      </c>
      <c r="B225" s="15">
        <v>3694</v>
      </c>
    </row>
    <row r="226" spans="1:2" ht="15" customHeight="1" thickBot="1">
      <c r="A226" s="14" t="s">
        <v>34</v>
      </c>
      <c r="B226" s="15">
        <v>3605</v>
      </c>
    </row>
    <row r="227" spans="1:2" ht="15" customHeight="1" thickBot="1">
      <c r="A227" s="14" t="s">
        <v>35</v>
      </c>
      <c r="B227" s="15">
        <v>3592</v>
      </c>
    </row>
    <row r="228" spans="1:2" ht="15" customHeight="1" thickBot="1">
      <c r="A228" s="14" t="s">
        <v>36</v>
      </c>
      <c r="B228" s="15">
        <v>3518</v>
      </c>
    </row>
    <row r="229" spans="1:2" ht="15" customHeight="1" thickBot="1">
      <c r="A229" s="14" t="s">
        <v>37</v>
      </c>
      <c r="B229" s="15">
        <v>3489</v>
      </c>
    </row>
    <row r="230" spans="1:2" ht="15" customHeight="1" thickBot="1">
      <c r="A230" s="14" t="s">
        <v>38</v>
      </c>
      <c r="B230" s="15">
        <v>3460</v>
      </c>
    </row>
    <row r="231" spans="1:2" ht="15" customHeight="1" thickBot="1">
      <c r="A231" s="14" t="s">
        <v>39</v>
      </c>
      <c r="B231" s="15">
        <v>3456</v>
      </c>
    </row>
    <row r="232" spans="1:2" ht="15" customHeight="1" thickBot="1">
      <c r="A232" s="14" t="s">
        <v>40</v>
      </c>
      <c r="B232" s="15">
        <v>3410</v>
      </c>
    </row>
    <row r="233" spans="1:2" ht="15" customHeight="1" thickBot="1">
      <c r="A233" s="14" t="s">
        <v>41</v>
      </c>
      <c r="B233" s="15">
        <v>3395</v>
      </c>
    </row>
    <row r="234" spans="1:2" ht="15" customHeight="1" thickBot="1">
      <c r="A234" s="14" t="s">
        <v>42</v>
      </c>
      <c r="B234" s="15">
        <v>3307</v>
      </c>
    </row>
    <row r="235" spans="1:2" ht="15" customHeight="1" thickBot="1">
      <c r="A235" s="14" t="s">
        <v>43</v>
      </c>
      <c r="B235" s="15">
        <v>3303</v>
      </c>
    </row>
    <row r="236" spans="1:2" ht="15" customHeight="1" thickBot="1">
      <c r="A236" s="14" t="s">
        <v>44</v>
      </c>
      <c r="B236" s="15">
        <v>3269</v>
      </c>
    </row>
    <row r="237" spans="1:2" ht="15" customHeight="1" thickBot="1">
      <c r="A237" s="14" t="s">
        <v>45</v>
      </c>
      <c r="B237" s="15">
        <v>3266</v>
      </c>
    </row>
    <row r="238" spans="1:2" ht="15" customHeight="1" thickBot="1">
      <c r="A238" s="14" t="s">
        <v>46</v>
      </c>
      <c r="B238" s="15">
        <v>3255</v>
      </c>
    </row>
    <row r="239" spans="1:2" ht="15" customHeight="1" thickBot="1">
      <c r="A239" s="14" t="s">
        <v>47</v>
      </c>
      <c r="B239" s="15">
        <v>3178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Michal Cukr</cp:lastModifiedBy>
  <cp:lastPrinted>2017-10-30T08:54:48Z</cp:lastPrinted>
  <dcterms:created xsi:type="dcterms:W3CDTF">2017-01-13T09:42:06Z</dcterms:created>
  <dcterms:modified xsi:type="dcterms:W3CDTF">2017-10-30T09:09:25Z</dcterms:modified>
  <cp:category/>
  <cp:version/>
  <cp:contentType/>
  <cp:contentStatus/>
</cp:coreProperties>
</file>